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VISUALISASI HASIL BASELINE REDUCTION\"/>
    </mc:Choice>
  </mc:AlternateContent>
  <xr:revisionPtr revIDLastSave="0" documentId="13_ncr:1_{C10D6611-6F7E-4B34-AEEF-64FEBB5F438B}" xr6:coauthVersionLast="47" xr6:coauthVersionMax="47" xr10:uidLastSave="{00000000-0000-0000-0000-000000000000}"/>
  <bookViews>
    <workbookView minimized="1" xWindow="5400" yWindow="5388" windowWidth="12264" windowHeight="8712" tabRatio="772" xr2:uid="{00000000-000D-0000-FFFF-FFFF00000000}"/>
  </bookViews>
  <sheets>
    <sheet name="P0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07" sheetId="7" r:id="rId7"/>
    <sheet name="P08" sheetId="8" r:id="rId8"/>
    <sheet name="P0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  <sheet name="P21" sheetId="21" r:id="rId21"/>
    <sheet name="P22" sheetId="22" r:id="rId22"/>
    <sheet name="P23" sheetId="23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3" i="23" l="1"/>
  <c r="Y63" i="23"/>
  <c r="X63" i="23"/>
  <c r="W63" i="23"/>
  <c r="S63" i="23"/>
  <c r="R63" i="23"/>
  <c r="Q63" i="23"/>
  <c r="P63" i="23"/>
  <c r="L63" i="23"/>
  <c r="K63" i="23"/>
  <c r="J63" i="23"/>
  <c r="I63" i="23"/>
  <c r="Z62" i="23"/>
  <c r="Y62" i="23"/>
  <c r="X62" i="23"/>
  <c r="W62" i="23"/>
  <c r="S62" i="23"/>
  <c r="R62" i="23"/>
  <c r="Q62" i="23"/>
  <c r="P62" i="23"/>
  <c r="L62" i="23"/>
  <c r="K62" i="23"/>
  <c r="J62" i="23"/>
  <c r="I62" i="23"/>
  <c r="Z61" i="23"/>
  <c r="Y61" i="23"/>
  <c r="X61" i="23"/>
  <c r="W61" i="23"/>
  <c r="S61" i="23"/>
  <c r="R61" i="23"/>
  <c r="Q61" i="23"/>
  <c r="P61" i="23"/>
  <c r="L61" i="23"/>
  <c r="K61" i="23"/>
  <c r="J61" i="23"/>
  <c r="I61" i="23"/>
  <c r="Z60" i="23"/>
  <c r="Y60" i="23"/>
  <c r="X60" i="23"/>
  <c r="W60" i="23"/>
  <c r="S60" i="23"/>
  <c r="R60" i="23"/>
  <c r="Q60" i="23"/>
  <c r="P60" i="23"/>
  <c r="L60" i="23"/>
  <c r="K60" i="23"/>
  <c r="J60" i="23"/>
  <c r="I60" i="23"/>
  <c r="Z59" i="23"/>
  <c r="Y59" i="23"/>
  <c r="X59" i="23"/>
  <c r="W59" i="23"/>
  <c r="S59" i="23"/>
  <c r="R59" i="23"/>
  <c r="Q59" i="23"/>
  <c r="P59" i="23"/>
  <c r="L59" i="23"/>
  <c r="K59" i="23"/>
  <c r="J59" i="23"/>
  <c r="I59" i="23"/>
  <c r="Z58" i="23"/>
  <c r="Y58" i="23"/>
  <c r="X58" i="23"/>
  <c r="W58" i="23"/>
  <c r="S58" i="23"/>
  <c r="R58" i="23"/>
  <c r="Q58" i="23"/>
  <c r="P58" i="23"/>
  <c r="L58" i="23"/>
  <c r="K58" i="23"/>
  <c r="J58" i="23"/>
  <c r="I58" i="23"/>
  <c r="Z57" i="23"/>
  <c r="Y57" i="23"/>
  <c r="X57" i="23"/>
  <c r="W57" i="23"/>
  <c r="S57" i="23"/>
  <c r="R57" i="23"/>
  <c r="Q57" i="23"/>
  <c r="P57" i="23"/>
  <c r="L57" i="23"/>
  <c r="K57" i="23"/>
  <c r="J57" i="23"/>
  <c r="I57" i="23"/>
  <c r="Z56" i="23"/>
  <c r="Y56" i="23"/>
  <c r="X56" i="23"/>
  <c r="W56" i="23"/>
  <c r="S56" i="23"/>
  <c r="R56" i="23"/>
  <c r="Q56" i="23"/>
  <c r="P56" i="23"/>
  <c r="L56" i="23"/>
  <c r="K56" i="23"/>
  <c r="J56" i="23"/>
  <c r="I56" i="23"/>
  <c r="Z55" i="23"/>
  <c r="Y55" i="23"/>
  <c r="X55" i="23"/>
  <c r="W55" i="23"/>
  <c r="S55" i="23"/>
  <c r="R55" i="23"/>
  <c r="Q55" i="23"/>
  <c r="P55" i="23"/>
  <c r="L55" i="23"/>
  <c r="K55" i="23"/>
  <c r="J55" i="23"/>
  <c r="I55" i="23"/>
  <c r="Z54" i="23"/>
  <c r="Y54" i="23"/>
  <c r="X54" i="23"/>
  <c r="W54" i="23"/>
  <c r="S54" i="23"/>
  <c r="R54" i="23"/>
  <c r="Q54" i="23"/>
  <c r="P54" i="23"/>
  <c r="L54" i="23"/>
  <c r="K54" i="23"/>
  <c r="J54" i="23"/>
  <c r="I54" i="23"/>
  <c r="Z53" i="23"/>
  <c r="Y53" i="23"/>
  <c r="X53" i="23"/>
  <c r="W53" i="23"/>
  <c r="S53" i="23"/>
  <c r="R53" i="23"/>
  <c r="Q53" i="23"/>
  <c r="P53" i="23"/>
  <c r="L53" i="23"/>
  <c r="K53" i="23"/>
  <c r="J53" i="23"/>
  <c r="I53" i="23"/>
  <c r="Z52" i="23"/>
  <c r="Y52" i="23"/>
  <c r="X52" i="23"/>
  <c r="W52" i="23"/>
  <c r="S52" i="23"/>
  <c r="R52" i="23"/>
  <c r="Q52" i="23"/>
  <c r="P52" i="23"/>
  <c r="L52" i="23"/>
  <c r="K52" i="23"/>
  <c r="J52" i="23"/>
  <c r="I52" i="23"/>
  <c r="Z51" i="23"/>
  <c r="Y51" i="23"/>
  <c r="X51" i="23"/>
  <c r="W51" i="23"/>
  <c r="S51" i="23"/>
  <c r="R51" i="23"/>
  <c r="Q51" i="23"/>
  <c r="P51" i="23"/>
  <c r="L51" i="23"/>
  <c r="K51" i="23"/>
  <c r="J51" i="23"/>
  <c r="I51" i="23"/>
  <c r="Z50" i="23"/>
  <c r="Y50" i="23"/>
  <c r="X50" i="23"/>
  <c r="W50" i="23"/>
  <c r="S50" i="23"/>
  <c r="R50" i="23"/>
  <c r="Q50" i="23"/>
  <c r="P50" i="23"/>
  <c r="L50" i="23"/>
  <c r="K50" i="23"/>
  <c r="J50" i="23"/>
  <c r="I50" i="23"/>
  <c r="Z49" i="23"/>
  <c r="Y49" i="23"/>
  <c r="X49" i="23"/>
  <c r="W49" i="23"/>
  <c r="S49" i="23"/>
  <c r="R49" i="23"/>
  <c r="Q49" i="23"/>
  <c r="P49" i="23"/>
  <c r="L49" i="23"/>
  <c r="K49" i="23"/>
  <c r="J49" i="23"/>
  <c r="I49" i="23"/>
  <c r="Z48" i="23"/>
  <c r="Y48" i="23"/>
  <c r="X48" i="23"/>
  <c r="W48" i="23"/>
  <c r="S48" i="23"/>
  <c r="R48" i="23"/>
  <c r="Q48" i="23"/>
  <c r="P48" i="23"/>
  <c r="L48" i="23"/>
  <c r="K48" i="23"/>
  <c r="J48" i="23"/>
  <c r="I48" i="23"/>
  <c r="Z47" i="23"/>
  <c r="Y47" i="23"/>
  <c r="X47" i="23"/>
  <c r="W47" i="23"/>
  <c r="S47" i="23"/>
  <c r="R47" i="23"/>
  <c r="Q47" i="23"/>
  <c r="P47" i="23"/>
  <c r="L47" i="23"/>
  <c r="K47" i="23"/>
  <c r="J47" i="23"/>
  <c r="I47" i="23"/>
  <c r="Z46" i="23"/>
  <c r="Y46" i="23"/>
  <c r="X46" i="23"/>
  <c r="W46" i="23"/>
  <c r="S46" i="23"/>
  <c r="R46" i="23"/>
  <c r="Q46" i="23"/>
  <c r="P46" i="23"/>
  <c r="L46" i="23"/>
  <c r="K46" i="23"/>
  <c r="J46" i="23"/>
  <c r="I46" i="23"/>
  <c r="Z45" i="23"/>
  <c r="Y45" i="23"/>
  <c r="X45" i="23"/>
  <c r="W45" i="23"/>
  <c r="S45" i="23"/>
  <c r="R45" i="23"/>
  <c r="Q45" i="23"/>
  <c r="P45" i="23"/>
  <c r="L45" i="23"/>
  <c r="K45" i="23"/>
  <c r="J45" i="23"/>
  <c r="I45" i="23"/>
  <c r="Z44" i="23"/>
  <c r="Y44" i="23"/>
  <c r="X44" i="23"/>
  <c r="W44" i="23"/>
  <c r="S44" i="23"/>
  <c r="R44" i="23"/>
  <c r="Q44" i="23"/>
  <c r="P44" i="23"/>
  <c r="L44" i="23"/>
  <c r="K44" i="23"/>
  <c r="J44" i="23"/>
  <c r="I44" i="23"/>
  <c r="Z43" i="23"/>
  <c r="Y43" i="23"/>
  <c r="X43" i="23"/>
  <c r="W43" i="23"/>
  <c r="S43" i="23"/>
  <c r="R43" i="23"/>
  <c r="Q43" i="23"/>
  <c r="P43" i="23"/>
  <c r="L43" i="23"/>
  <c r="K43" i="23"/>
  <c r="J43" i="23"/>
  <c r="I43" i="23"/>
  <c r="Z42" i="23"/>
  <c r="Y42" i="23"/>
  <c r="X42" i="23"/>
  <c r="W42" i="23"/>
  <c r="S42" i="23"/>
  <c r="R42" i="23"/>
  <c r="Q42" i="23"/>
  <c r="P42" i="23"/>
  <c r="L42" i="23"/>
  <c r="K42" i="23"/>
  <c r="J42" i="23"/>
  <c r="I42" i="23"/>
  <c r="Z41" i="23"/>
  <c r="Y41" i="23"/>
  <c r="X41" i="23"/>
  <c r="W41" i="23"/>
  <c r="S41" i="23"/>
  <c r="R41" i="23"/>
  <c r="Q41" i="23"/>
  <c r="P41" i="23"/>
  <c r="L41" i="23"/>
  <c r="K41" i="23"/>
  <c r="J41" i="23"/>
  <c r="I41" i="23"/>
  <c r="Z40" i="23"/>
  <c r="Y40" i="23"/>
  <c r="X40" i="23"/>
  <c r="W40" i="23"/>
  <c r="S40" i="23"/>
  <c r="R40" i="23"/>
  <c r="Q40" i="23"/>
  <c r="P40" i="23"/>
  <c r="L40" i="23"/>
  <c r="K40" i="23"/>
  <c r="J40" i="23"/>
  <c r="I40" i="23"/>
  <c r="Z39" i="23"/>
  <c r="Y39" i="23"/>
  <c r="X39" i="23"/>
  <c r="W39" i="23"/>
  <c r="S39" i="23"/>
  <c r="R39" i="23"/>
  <c r="Q39" i="23"/>
  <c r="P39" i="23"/>
  <c r="L39" i="23"/>
  <c r="K39" i="23"/>
  <c r="J39" i="23"/>
  <c r="I39" i="23"/>
  <c r="Z38" i="23"/>
  <c r="Y38" i="23"/>
  <c r="X38" i="23"/>
  <c r="W38" i="23"/>
  <c r="S38" i="23"/>
  <c r="R38" i="23"/>
  <c r="Q38" i="23"/>
  <c r="P38" i="23"/>
  <c r="L38" i="23"/>
  <c r="K38" i="23"/>
  <c r="J38" i="23"/>
  <c r="I38" i="23"/>
  <c r="Z37" i="23"/>
  <c r="Y37" i="23"/>
  <c r="X37" i="23"/>
  <c r="W37" i="23"/>
  <c r="S37" i="23"/>
  <c r="R37" i="23"/>
  <c r="Q37" i="23"/>
  <c r="P37" i="23"/>
  <c r="L37" i="23"/>
  <c r="K37" i="23"/>
  <c r="J37" i="23"/>
  <c r="I37" i="23"/>
  <c r="Z36" i="23"/>
  <c r="Y36" i="23"/>
  <c r="X36" i="23"/>
  <c r="W36" i="23"/>
  <c r="S36" i="23"/>
  <c r="R36" i="23"/>
  <c r="Q36" i="23"/>
  <c r="P36" i="23"/>
  <c r="L36" i="23"/>
  <c r="K36" i="23"/>
  <c r="J36" i="23"/>
  <c r="I36" i="23"/>
  <c r="Z35" i="23"/>
  <c r="Y35" i="23"/>
  <c r="X35" i="23"/>
  <c r="W35" i="23"/>
  <c r="S35" i="23"/>
  <c r="R35" i="23"/>
  <c r="Q35" i="23"/>
  <c r="P35" i="23"/>
  <c r="L35" i="23"/>
  <c r="K35" i="23"/>
  <c r="J35" i="23"/>
  <c r="I35" i="23"/>
  <c r="Z34" i="23"/>
  <c r="Y34" i="23"/>
  <c r="X34" i="23"/>
  <c r="W34" i="23"/>
  <c r="S34" i="23"/>
  <c r="R34" i="23"/>
  <c r="Q34" i="23"/>
  <c r="P34" i="23"/>
  <c r="L34" i="23"/>
  <c r="K34" i="23"/>
  <c r="J34" i="23"/>
  <c r="I34" i="23"/>
  <c r="Z33" i="23"/>
  <c r="Y33" i="23"/>
  <c r="X33" i="23"/>
  <c r="W33" i="23"/>
  <c r="S33" i="23"/>
  <c r="R33" i="23"/>
  <c r="Q33" i="23"/>
  <c r="P33" i="23"/>
  <c r="L33" i="23"/>
  <c r="K33" i="23"/>
  <c r="J33" i="23"/>
  <c r="I33" i="23"/>
  <c r="Z32" i="23"/>
  <c r="Y32" i="23"/>
  <c r="X32" i="23"/>
  <c r="W32" i="23"/>
  <c r="S32" i="23"/>
  <c r="R32" i="23"/>
  <c r="Q32" i="23"/>
  <c r="P32" i="23"/>
  <c r="L32" i="23"/>
  <c r="K32" i="23"/>
  <c r="J32" i="23"/>
  <c r="I32" i="23"/>
  <c r="Z31" i="23"/>
  <c r="Y31" i="23"/>
  <c r="X31" i="23"/>
  <c r="W31" i="23"/>
  <c r="S31" i="23"/>
  <c r="R31" i="23"/>
  <c r="Q31" i="23"/>
  <c r="P31" i="23"/>
  <c r="L31" i="23"/>
  <c r="K31" i="23"/>
  <c r="J31" i="23"/>
  <c r="I31" i="23"/>
  <c r="Z30" i="23"/>
  <c r="Y30" i="23"/>
  <c r="X30" i="23"/>
  <c r="W30" i="23"/>
  <c r="S30" i="23"/>
  <c r="R30" i="23"/>
  <c r="Q30" i="23"/>
  <c r="P30" i="23"/>
  <c r="L30" i="23"/>
  <c r="K30" i="23"/>
  <c r="J30" i="23"/>
  <c r="I30" i="23"/>
  <c r="Z29" i="23"/>
  <c r="Y29" i="23"/>
  <c r="X29" i="23"/>
  <c r="W29" i="23"/>
  <c r="S29" i="23"/>
  <c r="R29" i="23"/>
  <c r="Q29" i="23"/>
  <c r="P29" i="23"/>
  <c r="L29" i="23"/>
  <c r="K29" i="23"/>
  <c r="J29" i="23"/>
  <c r="I29" i="23"/>
  <c r="Z28" i="23"/>
  <c r="Y28" i="23"/>
  <c r="X28" i="23"/>
  <c r="W28" i="23"/>
  <c r="S28" i="23"/>
  <c r="R28" i="23"/>
  <c r="Q28" i="23"/>
  <c r="P28" i="23"/>
  <c r="L28" i="23"/>
  <c r="K28" i="23"/>
  <c r="J28" i="23"/>
  <c r="I28" i="23"/>
  <c r="Z27" i="23"/>
  <c r="Y27" i="23"/>
  <c r="X27" i="23"/>
  <c r="W27" i="23"/>
  <c r="S27" i="23"/>
  <c r="R27" i="23"/>
  <c r="Q27" i="23"/>
  <c r="P27" i="23"/>
  <c r="L27" i="23"/>
  <c r="K27" i="23"/>
  <c r="J27" i="23"/>
  <c r="I27" i="23"/>
  <c r="Z26" i="23"/>
  <c r="Y26" i="23"/>
  <c r="X26" i="23"/>
  <c r="W26" i="23"/>
  <c r="S26" i="23"/>
  <c r="R26" i="23"/>
  <c r="Q26" i="23"/>
  <c r="P26" i="23"/>
  <c r="L26" i="23"/>
  <c r="K26" i="23"/>
  <c r="J26" i="23"/>
  <c r="I26" i="23"/>
  <c r="Z25" i="23"/>
  <c r="Y25" i="23"/>
  <c r="X25" i="23"/>
  <c r="W25" i="23"/>
  <c r="S25" i="23"/>
  <c r="R25" i="23"/>
  <c r="Q25" i="23"/>
  <c r="P25" i="23"/>
  <c r="L25" i="23"/>
  <c r="K25" i="23"/>
  <c r="J25" i="23"/>
  <c r="I25" i="23"/>
  <c r="Z24" i="23"/>
  <c r="Y24" i="23"/>
  <c r="X24" i="23"/>
  <c r="W24" i="23"/>
  <c r="S24" i="23"/>
  <c r="R24" i="23"/>
  <c r="Q24" i="23"/>
  <c r="P24" i="23"/>
  <c r="L24" i="23"/>
  <c r="K24" i="23"/>
  <c r="J24" i="23"/>
  <c r="I24" i="23"/>
  <c r="Z23" i="23"/>
  <c r="Y23" i="23"/>
  <c r="X23" i="23"/>
  <c r="W23" i="23"/>
  <c r="S23" i="23"/>
  <c r="R23" i="23"/>
  <c r="Q23" i="23"/>
  <c r="P23" i="23"/>
  <c r="L23" i="23"/>
  <c r="K23" i="23"/>
  <c r="J23" i="23"/>
  <c r="I23" i="23"/>
  <c r="Z22" i="23"/>
  <c r="Y22" i="23"/>
  <c r="X22" i="23"/>
  <c r="W22" i="23"/>
  <c r="S22" i="23"/>
  <c r="R22" i="23"/>
  <c r="Q22" i="23"/>
  <c r="P22" i="23"/>
  <c r="L22" i="23"/>
  <c r="K22" i="23"/>
  <c r="J22" i="23"/>
  <c r="I22" i="23"/>
  <c r="Z21" i="23"/>
  <c r="Y21" i="23"/>
  <c r="X21" i="23"/>
  <c r="W21" i="23"/>
  <c r="S21" i="23"/>
  <c r="R21" i="23"/>
  <c r="Q21" i="23"/>
  <c r="P21" i="23"/>
  <c r="L21" i="23"/>
  <c r="K21" i="23"/>
  <c r="J21" i="23"/>
  <c r="I21" i="23"/>
  <c r="Z20" i="23"/>
  <c r="Y20" i="23"/>
  <c r="X20" i="23"/>
  <c r="W20" i="23"/>
  <c r="S20" i="23"/>
  <c r="R20" i="23"/>
  <c r="Q20" i="23"/>
  <c r="P20" i="23"/>
  <c r="L20" i="23"/>
  <c r="K20" i="23"/>
  <c r="J20" i="23"/>
  <c r="I20" i="23"/>
  <c r="Z19" i="23"/>
  <c r="Y19" i="23"/>
  <c r="X19" i="23"/>
  <c r="W19" i="23"/>
  <c r="S19" i="23"/>
  <c r="R19" i="23"/>
  <c r="Q19" i="23"/>
  <c r="P19" i="23"/>
  <c r="L19" i="23"/>
  <c r="K19" i="23"/>
  <c r="J19" i="23"/>
  <c r="I19" i="23"/>
  <c r="Z18" i="23"/>
  <c r="Y18" i="23"/>
  <c r="X18" i="23"/>
  <c r="W18" i="23"/>
  <c r="S18" i="23"/>
  <c r="R18" i="23"/>
  <c r="Q18" i="23"/>
  <c r="P18" i="23"/>
  <c r="L18" i="23"/>
  <c r="K18" i="23"/>
  <c r="J18" i="23"/>
  <c r="I18" i="23"/>
  <c r="Z17" i="23"/>
  <c r="Y17" i="23"/>
  <c r="X17" i="23"/>
  <c r="W17" i="23"/>
  <c r="S17" i="23"/>
  <c r="R17" i="23"/>
  <c r="Q17" i="23"/>
  <c r="P17" i="23"/>
  <c r="L17" i="23"/>
  <c r="K17" i="23"/>
  <c r="J17" i="23"/>
  <c r="I17" i="23"/>
  <c r="Z16" i="23"/>
  <c r="Y16" i="23"/>
  <c r="X16" i="23"/>
  <c r="W16" i="23"/>
  <c r="S16" i="23"/>
  <c r="R16" i="23"/>
  <c r="Q16" i="23"/>
  <c r="P16" i="23"/>
  <c r="L16" i="23"/>
  <c r="K16" i="23"/>
  <c r="J16" i="23"/>
  <c r="I16" i="23"/>
  <c r="Z15" i="23"/>
  <c r="Y15" i="23"/>
  <c r="X15" i="23"/>
  <c r="W15" i="23"/>
  <c r="S15" i="23"/>
  <c r="R15" i="23"/>
  <c r="Q15" i="23"/>
  <c r="P15" i="23"/>
  <c r="L15" i="23"/>
  <c r="K15" i="23"/>
  <c r="J15" i="23"/>
  <c r="I15" i="23"/>
  <c r="Z14" i="23"/>
  <c r="Y14" i="23"/>
  <c r="X14" i="23"/>
  <c r="W14" i="23"/>
  <c r="S14" i="23"/>
  <c r="R14" i="23"/>
  <c r="Q14" i="23"/>
  <c r="P14" i="23"/>
  <c r="L14" i="23"/>
  <c r="K14" i="23"/>
  <c r="J14" i="23"/>
  <c r="I14" i="23"/>
  <c r="Z13" i="23"/>
  <c r="Y13" i="23"/>
  <c r="X13" i="23"/>
  <c r="W13" i="23"/>
  <c r="S13" i="23"/>
  <c r="R13" i="23"/>
  <c r="Q13" i="23"/>
  <c r="P13" i="23"/>
  <c r="L13" i="23"/>
  <c r="K13" i="23"/>
  <c r="J13" i="23"/>
  <c r="I13" i="23"/>
  <c r="Z12" i="23"/>
  <c r="Y12" i="23"/>
  <c r="X12" i="23"/>
  <c r="W12" i="23"/>
  <c r="S12" i="23"/>
  <c r="R12" i="23"/>
  <c r="Q12" i="23"/>
  <c r="P12" i="23"/>
  <c r="L12" i="23"/>
  <c r="K12" i="23"/>
  <c r="J12" i="23"/>
  <c r="I12" i="23"/>
  <c r="Z11" i="23"/>
  <c r="Y11" i="23"/>
  <c r="X11" i="23"/>
  <c r="W11" i="23"/>
  <c r="S11" i="23"/>
  <c r="R11" i="23"/>
  <c r="Q11" i="23"/>
  <c r="P11" i="23"/>
  <c r="L11" i="23"/>
  <c r="K11" i="23"/>
  <c r="J11" i="23"/>
  <c r="I11" i="23"/>
  <c r="Z10" i="23"/>
  <c r="Y10" i="23"/>
  <c r="X10" i="23"/>
  <c r="W10" i="23"/>
  <c r="S10" i="23"/>
  <c r="R10" i="23"/>
  <c r="Q10" i="23"/>
  <c r="P10" i="23"/>
  <c r="L10" i="23"/>
  <c r="K10" i="23"/>
  <c r="J10" i="23"/>
  <c r="I10" i="23"/>
  <c r="Z9" i="23"/>
  <c r="Y9" i="23"/>
  <c r="X9" i="23"/>
  <c r="W9" i="23"/>
  <c r="S9" i="23"/>
  <c r="R9" i="23"/>
  <c r="Q9" i="23"/>
  <c r="P9" i="23"/>
  <c r="L9" i="23"/>
  <c r="K9" i="23"/>
  <c r="J9" i="23"/>
  <c r="I9" i="23"/>
  <c r="Z8" i="23"/>
  <c r="Y8" i="23"/>
  <c r="X8" i="23"/>
  <c r="W8" i="23"/>
  <c r="S8" i="23"/>
  <c r="R8" i="23"/>
  <c r="Q8" i="23"/>
  <c r="P8" i="23"/>
  <c r="L8" i="23"/>
  <c r="K8" i="23"/>
  <c r="J8" i="23"/>
  <c r="I8" i="23"/>
  <c r="Z7" i="23"/>
  <c r="Y7" i="23"/>
  <c r="X7" i="23"/>
  <c r="W7" i="23"/>
  <c r="S7" i="23"/>
  <c r="R7" i="23"/>
  <c r="Q7" i="23"/>
  <c r="P7" i="23"/>
  <c r="L7" i="23"/>
  <c r="K7" i="23"/>
  <c r="J7" i="23"/>
  <c r="I7" i="23"/>
  <c r="Z6" i="23"/>
  <c r="Y6" i="23"/>
  <c r="X6" i="23"/>
  <c r="W6" i="23"/>
  <c r="S6" i="23"/>
  <c r="R6" i="23"/>
  <c r="Q6" i="23"/>
  <c r="P6" i="23"/>
  <c r="L6" i="23"/>
  <c r="K6" i="23"/>
  <c r="J6" i="23"/>
  <c r="I6" i="23"/>
  <c r="Z5" i="23"/>
  <c r="Y5" i="23"/>
  <c r="X5" i="23"/>
  <c r="W5" i="23"/>
  <c r="S5" i="23"/>
  <c r="R5" i="23"/>
  <c r="Q5" i="23"/>
  <c r="P5" i="23"/>
  <c r="L5" i="23"/>
  <c r="K5" i="23"/>
  <c r="J5" i="23"/>
  <c r="I5" i="23"/>
  <c r="Z4" i="23"/>
  <c r="Y4" i="23"/>
  <c r="X4" i="23"/>
  <c r="W4" i="23"/>
  <c r="S4" i="23"/>
  <c r="R4" i="23"/>
  <c r="Q4" i="23"/>
  <c r="P4" i="23"/>
  <c r="L4" i="23"/>
  <c r="K4" i="23"/>
  <c r="J4" i="23"/>
  <c r="I4" i="23"/>
  <c r="Z63" i="22"/>
  <c r="Y63" i="22"/>
  <c r="X63" i="22"/>
  <c r="W63" i="22"/>
  <c r="S63" i="22"/>
  <c r="R63" i="22"/>
  <c r="Q63" i="22"/>
  <c r="P63" i="22"/>
  <c r="L63" i="22"/>
  <c r="K63" i="22"/>
  <c r="J63" i="22"/>
  <c r="I63" i="22"/>
  <c r="Z62" i="22"/>
  <c r="Y62" i="22"/>
  <c r="X62" i="22"/>
  <c r="W62" i="22"/>
  <c r="S62" i="22"/>
  <c r="R62" i="22"/>
  <c r="Q62" i="22"/>
  <c r="P62" i="22"/>
  <c r="L62" i="22"/>
  <c r="K62" i="22"/>
  <c r="J62" i="22"/>
  <c r="I62" i="22"/>
  <c r="Z61" i="22"/>
  <c r="Y61" i="22"/>
  <c r="X61" i="22"/>
  <c r="W61" i="22"/>
  <c r="S61" i="22"/>
  <c r="R61" i="22"/>
  <c r="Q61" i="22"/>
  <c r="P61" i="22"/>
  <c r="L61" i="22"/>
  <c r="K61" i="22"/>
  <c r="J61" i="22"/>
  <c r="I61" i="22"/>
  <c r="Z60" i="22"/>
  <c r="Y60" i="22"/>
  <c r="X60" i="22"/>
  <c r="W60" i="22"/>
  <c r="S60" i="22"/>
  <c r="R60" i="22"/>
  <c r="Q60" i="22"/>
  <c r="P60" i="22"/>
  <c r="L60" i="22"/>
  <c r="K60" i="22"/>
  <c r="J60" i="22"/>
  <c r="I60" i="22"/>
  <c r="Z59" i="22"/>
  <c r="Y59" i="22"/>
  <c r="X59" i="22"/>
  <c r="W59" i="22"/>
  <c r="S59" i="22"/>
  <c r="R59" i="22"/>
  <c r="Q59" i="22"/>
  <c r="P59" i="22"/>
  <c r="L59" i="22"/>
  <c r="K59" i="22"/>
  <c r="J59" i="22"/>
  <c r="I59" i="22"/>
  <c r="Z58" i="22"/>
  <c r="Y58" i="22"/>
  <c r="X58" i="22"/>
  <c r="W58" i="22"/>
  <c r="S58" i="22"/>
  <c r="R58" i="22"/>
  <c r="Q58" i="22"/>
  <c r="P58" i="22"/>
  <c r="L58" i="22"/>
  <c r="K58" i="22"/>
  <c r="J58" i="22"/>
  <c r="I58" i="22"/>
  <c r="Z57" i="22"/>
  <c r="Y57" i="22"/>
  <c r="X57" i="22"/>
  <c r="W57" i="22"/>
  <c r="S57" i="22"/>
  <c r="R57" i="22"/>
  <c r="Q57" i="22"/>
  <c r="P57" i="22"/>
  <c r="L57" i="22"/>
  <c r="K57" i="22"/>
  <c r="J57" i="22"/>
  <c r="I57" i="22"/>
  <c r="Z56" i="22"/>
  <c r="Y56" i="22"/>
  <c r="X56" i="22"/>
  <c r="W56" i="22"/>
  <c r="S56" i="22"/>
  <c r="R56" i="22"/>
  <c r="Q56" i="22"/>
  <c r="P56" i="22"/>
  <c r="L56" i="22"/>
  <c r="K56" i="22"/>
  <c r="J56" i="22"/>
  <c r="I56" i="22"/>
  <c r="Z55" i="22"/>
  <c r="Y55" i="22"/>
  <c r="X55" i="22"/>
  <c r="W55" i="22"/>
  <c r="S55" i="22"/>
  <c r="R55" i="22"/>
  <c r="Q55" i="22"/>
  <c r="P55" i="22"/>
  <c r="L55" i="22"/>
  <c r="K55" i="22"/>
  <c r="J55" i="22"/>
  <c r="I55" i="22"/>
  <c r="Z54" i="22"/>
  <c r="Y54" i="22"/>
  <c r="X54" i="22"/>
  <c r="W54" i="22"/>
  <c r="S54" i="22"/>
  <c r="R54" i="22"/>
  <c r="Q54" i="22"/>
  <c r="P54" i="22"/>
  <c r="L54" i="22"/>
  <c r="K54" i="22"/>
  <c r="J54" i="22"/>
  <c r="I54" i="22"/>
  <c r="Z53" i="22"/>
  <c r="Y53" i="22"/>
  <c r="X53" i="22"/>
  <c r="W53" i="22"/>
  <c r="S53" i="22"/>
  <c r="R53" i="22"/>
  <c r="Q53" i="22"/>
  <c r="P53" i="22"/>
  <c r="L53" i="22"/>
  <c r="K53" i="22"/>
  <c r="J53" i="22"/>
  <c r="I53" i="22"/>
  <c r="Z52" i="22"/>
  <c r="Y52" i="22"/>
  <c r="X52" i="22"/>
  <c r="W52" i="22"/>
  <c r="S52" i="22"/>
  <c r="R52" i="22"/>
  <c r="Q52" i="22"/>
  <c r="P52" i="22"/>
  <c r="L52" i="22"/>
  <c r="K52" i="22"/>
  <c r="J52" i="22"/>
  <c r="I52" i="22"/>
  <c r="Z51" i="22"/>
  <c r="Y51" i="22"/>
  <c r="X51" i="22"/>
  <c r="W51" i="22"/>
  <c r="S51" i="22"/>
  <c r="R51" i="22"/>
  <c r="Q51" i="22"/>
  <c r="P51" i="22"/>
  <c r="L51" i="22"/>
  <c r="K51" i="22"/>
  <c r="J51" i="22"/>
  <c r="I51" i="22"/>
  <c r="Z50" i="22"/>
  <c r="Y50" i="22"/>
  <c r="X50" i="22"/>
  <c r="W50" i="22"/>
  <c r="S50" i="22"/>
  <c r="R50" i="22"/>
  <c r="Q50" i="22"/>
  <c r="P50" i="22"/>
  <c r="L50" i="22"/>
  <c r="K50" i="22"/>
  <c r="J50" i="22"/>
  <c r="I50" i="22"/>
  <c r="Z49" i="22"/>
  <c r="Y49" i="22"/>
  <c r="X49" i="22"/>
  <c r="W49" i="22"/>
  <c r="S49" i="22"/>
  <c r="R49" i="22"/>
  <c r="Q49" i="22"/>
  <c r="P49" i="22"/>
  <c r="L49" i="22"/>
  <c r="K49" i="22"/>
  <c r="J49" i="22"/>
  <c r="I49" i="22"/>
  <c r="Z48" i="22"/>
  <c r="Y48" i="22"/>
  <c r="X48" i="22"/>
  <c r="W48" i="22"/>
  <c r="S48" i="22"/>
  <c r="R48" i="22"/>
  <c r="Q48" i="22"/>
  <c r="P48" i="22"/>
  <c r="L48" i="22"/>
  <c r="K48" i="22"/>
  <c r="J48" i="22"/>
  <c r="I48" i="22"/>
  <c r="Z47" i="22"/>
  <c r="Y47" i="22"/>
  <c r="X47" i="22"/>
  <c r="W47" i="22"/>
  <c r="S47" i="22"/>
  <c r="R47" i="22"/>
  <c r="Q47" i="22"/>
  <c r="P47" i="22"/>
  <c r="L47" i="22"/>
  <c r="K47" i="22"/>
  <c r="J47" i="22"/>
  <c r="I47" i="22"/>
  <c r="Z46" i="22"/>
  <c r="Y46" i="22"/>
  <c r="X46" i="22"/>
  <c r="W46" i="22"/>
  <c r="S46" i="22"/>
  <c r="R46" i="22"/>
  <c r="Q46" i="22"/>
  <c r="P46" i="22"/>
  <c r="L46" i="22"/>
  <c r="K46" i="22"/>
  <c r="J46" i="22"/>
  <c r="I46" i="22"/>
  <c r="Z45" i="22"/>
  <c r="Y45" i="22"/>
  <c r="X45" i="22"/>
  <c r="W45" i="22"/>
  <c r="S45" i="22"/>
  <c r="R45" i="22"/>
  <c r="Q45" i="22"/>
  <c r="P45" i="22"/>
  <c r="L45" i="22"/>
  <c r="K45" i="22"/>
  <c r="J45" i="22"/>
  <c r="I45" i="22"/>
  <c r="Z44" i="22"/>
  <c r="Y44" i="22"/>
  <c r="X44" i="22"/>
  <c r="W44" i="22"/>
  <c r="S44" i="22"/>
  <c r="R44" i="22"/>
  <c r="Q44" i="22"/>
  <c r="P44" i="22"/>
  <c r="L44" i="22"/>
  <c r="K44" i="22"/>
  <c r="J44" i="22"/>
  <c r="I44" i="22"/>
  <c r="Z43" i="22"/>
  <c r="Y43" i="22"/>
  <c r="X43" i="22"/>
  <c r="W43" i="22"/>
  <c r="S43" i="22"/>
  <c r="R43" i="22"/>
  <c r="Q43" i="22"/>
  <c r="P43" i="22"/>
  <c r="L43" i="22"/>
  <c r="K43" i="22"/>
  <c r="J43" i="22"/>
  <c r="I43" i="22"/>
  <c r="Z42" i="22"/>
  <c r="Y42" i="22"/>
  <c r="X42" i="22"/>
  <c r="W42" i="22"/>
  <c r="S42" i="22"/>
  <c r="R42" i="22"/>
  <c r="Q42" i="22"/>
  <c r="P42" i="22"/>
  <c r="L42" i="22"/>
  <c r="K42" i="22"/>
  <c r="J42" i="22"/>
  <c r="I42" i="22"/>
  <c r="Z41" i="22"/>
  <c r="Y41" i="22"/>
  <c r="X41" i="22"/>
  <c r="W41" i="22"/>
  <c r="S41" i="22"/>
  <c r="R41" i="22"/>
  <c r="Q41" i="22"/>
  <c r="P41" i="22"/>
  <c r="L41" i="22"/>
  <c r="K41" i="22"/>
  <c r="J41" i="22"/>
  <c r="I41" i="22"/>
  <c r="Z40" i="22"/>
  <c r="Y40" i="22"/>
  <c r="X40" i="22"/>
  <c r="W40" i="22"/>
  <c r="S40" i="22"/>
  <c r="R40" i="22"/>
  <c r="Q40" i="22"/>
  <c r="P40" i="22"/>
  <c r="L40" i="22"/>
  <c r="K40" i="22"/>
  <c r="J40" i="22"/>
  <c r="I40" i="22"/>
  <c r="Z39" i="22"/>
  <c r="Y39" i="22"/>
  <c r="X39" i="22"/>
  <c r="W39" i="22"/>
  <c r="S39" i="22"/>
  <c r="R39" i="22"/>
  <c r="Q39" i="22"/>
  <c r="P39" i="22"/>
  <c r="L39" i="22"/>
  <c r="K39" i="22"/>
  <c r="J39" i="22"/>
  <c r="I39" i="22"/>
  <c r="Z38" i="22"/>
  <c r="Y38" i="22"/>
  <c r="X38" i="22"/>
  <c r="W38" i="22"/>
  <c r="S38" i="22"/>
  <c r="R38" i="22"/>
  <c r="Q38" i="22"/>
  <c r="P38" i="22"/>
  <c r="L38" i="22"/>
  <c r="K38" i="22"/>
  <c r="J38" i="22"/>
  <c r="I38" i="22"/>
  <c r="Z37" i="22"/>
  <c r="Y37" i="22"/>
  <c r="X37" i="22"/>
  <c r="W37" i="22"/>
  <c r="S37" i="22"/>
  <c r="R37" i="22"/>
  <c r="Q37" i="22"/>
  <c r="P37" i="22"/>
  <c r="L37" i="22"/>
  <c r="K37" i="22"/>
  <c r="J37" i="22"/>
  <c r="I37" i="22"/>
  <c r="Z36" i="22"/>
  <c r="Y36" i="22"/>
  <c r="X36" i="22"/>
  <c r="W36" i="22"/>
  <c r="S36" i="22"/>
  <c r="R36" i="22"/>
  <c r="Q36" i="22"/>
  <c r="P36" i="22"/>
  <c r="L36" i="22"/>
  <c r="K36" i="22"/>
  <c r="J36" i="22"/>
  <c r="I36" i="22"/>
  <c r="Z35" i="22"/>
  <c r="Y35" i="22"/>
  <c r="X35" i="22"/>
  <c r="W35" i="22"/>
  <c r="S35" i="22"/>
  <c r="R35" i="22"/>
  <c r="Q35" i="22"/>
  <c r="P35" i="22"/>
  <c r="L35" i="22"/>
  <c r="K35" i="22"/>
  <c r="J35" i="22"/>
  <c r="I35" i="22"/>
  <c r="Z34" i="22"/>
  <c r="Y34" i="22"/>
  <c r="X34" i="22"/>
  <c r="W34" i="22"/>
  <c r="S34" i="22"/>
  <c r="R34" i="22"/>
  <c r="Q34" i="22"/>
  <c r="P34" i="22"/>
  <c r="L34" i="22"/>
  <c r="K34" i="22"/>
  <c r="J34" i="22"/>
  <c r="I34" i="22"/>
  <c r="Z33" i="22"/>
  <c r="Y33" i="22"/>
  <c r="X33" i="22"/>
  <c r="W33" i="22"/>
  <c r="S33" i="22"/>
  <c r="R33" i="22"/>
  <c r="Q33" i="22"/>
  <c r="P33" i="22"/>
  <c r="L33" i="22"/>
  <c r="K33" i="22"/>
  <c r="J33" i="22"/>
  <c r="I33" i="22"/>
  <c r="Z32" i="22"/>
  <c r="Y32" i="22"/>
  <c r="X32" i="22"/>
  <c r="W32" i="22"/>
  <c r="S32" i="22"/>
  <c r="R32" i="22"/>
  <c r="Q32" i="22"/>
  <c r="P32" i="22"/>
  <c r="L32" i="22"/>
  <c r="K32" i="22"/>
  <c r="J32" i="22"/>
  <c r="I32" i="22"/>
  <c r="Z31" i="22"/>
  <c r="Y31" i="22"/>
  <c r="X31" i="22"/>
  <c r="W31" i="22"/>
  <c r="S31" i="22"/>
  <c r="R31" i="22"/>
  <c r="Q31" i="22"/>
  <c r="P31" i="22"/>
  <c r="L31" i="22"/>
  <c r="K31" i="22"/>
  <c r="J31" i="22"/>
  <c r="I31" i="22"/>
  <c r="Z30" i="22"/>
  <c r="Y30" i="22"/>
  <c r="X30" i="22"/>
  <c r="W30" i="22"/>
  <c r="S30" i="22"/>
  <c r="R30" i="22"/>
  <c r="Q30" i="22"/>
  <c r="P30" i="22"/>
  <c r="L30" i="22"/>
  <c r="K30" i="22"/>
  <c r="J30" i="22"/>
  <c r="I30" i="22"/>
  <c r="Z29" i="22"/>
  <c r="Y29" i="22"/>
  <c r="X29" i="22"/>
  <c r="W29" i="22"/>
  <c r="S29" i="22"/>
  <c r="R29" i="22"/>
  <c r="Q29" i="22"/>
  <c r="P29" i="22"/>
  <c r="L29" i="22"/>
  <c r="K29" i="22"/>
  <c r="J29" i="22"/>
  <c r="I29" i="22"/>
  <c r="Z28" i="22"/>
  <c r="Y28" i="22"/>
  <c r="X28" i="22"/>
  <c r="W28" i="22"/>
  <c r="S28" i="22"/>
  <c r="R28" i="22"/>
  <c r="Q28" i="22"/>
  <c r="P28" i="22"/>
  <c r="L28" i="22"/>
  <c r="K28" i="22"/>
  <c r="J28" i="22"/>
  <c r="I28" i="22"/>
  <c r="Z27" i="22"/>
  <c r="Y27" i="22"/>
  <c r="X27" i="22"/>
  <c r="W27" i="22"/>
  <c r="S27" i="22"/>
  <c r="R27" i="22"/>
  <c r="Q27" i="22"/>
  <c r="P27" i="22"/>
  <c r="L27" i="22"/>
  <c r="K27" i="22"/>
  <c r="J27" i="22"/>
  <c r="I27" i="22"/>
  <c r="Z26" i="22"/>
  <c r="Y26" i="22"/>
  <c r="X26" i="22"/>
  <c r="W26" i="22"/>
  <c r="S26" i="22"/>
  <c r="R26" i="22"/>
  <c r="Q26" i="22"/>
  <c r="P26" i="22"/>
  <c r="L26" i="22"/>
  <c r="K26" i="22"/>
  <c r="J26" i="22"/>
  <c r="I26" i="22"/>
  <c r="Z25" i="22"/>
  <c r="Y25" i="22"/>
  <c r="X25" i="22"/>
  <c r="W25" i="22"/>
  <c r="S25" i="22"/>
  <c r="R25" i="22"/>
  <c r="Q25" i="22"/>
  <c r="P25" i="22"/>
  <c r="L25" i="22"/>
  <c r="K25" i="22"/>
  <c r="J25" i="22"/>
  <c r="I25" i="22"/>
  <c r="Z24" i="22"/>
  <c r="Y24" i="22"/>
  <c r="X24" i="22"/>
  <c r="W24" i="22"/>
  <c r="S24" i="22"/>
  <c r="R24" i="22"/>
  <c r="Q24" i="22"/>
  <c r="P24" i="22"/>
  <c r="L24" i="22"/>
  <c r="K24" i="22"/>
  <c r="J24" i="22"/>
  <c r="I24" i="22"/>
  <c r="Z23" i="22"/>
  <c r="Y23" i="22"/>
  <c r="X23" i="22"/>
  <c r="W23" i="22"/>
  <c r="S23" i="22"/>
  <c r="R23" i="22"/>
  <c r="Q23" i="22"/>
  <c r="P23" i="22"/>
  <c r="L23" i="22"/>
  <c r="K23" i="22"/>
  <c r="J23" i="22"/>
  <c r="I23" i="22"/>
  <c r="Z22" i="22"/>
  <c r="Y22" i="22"/>
  <c r="X22" i="22"/>
  <c r="W22" i="22"/>
  <c r="S22" i="22"/>
  <c r="R22" i="22"/>
  <c r="Q22" i="22"/>
  <c r="P22" i="22"/>
  <c r="L22" i="22"/>
  <c r="K22" i="22"/>
  <c r="J22" i="22"/>
  <c r="I22" i="22"/>
  <c r="Z21" i="22"/>
  <c r="Y21" i="22"/>
  <c r="X21" i="22"/>
  <c r="W21" i="22"/>
  <c r="S21" i="22"/>
  <c r="R21" i="22"/>
  <c r="Q21" i="22"/>
  <c r="P21" i="22"/>
  <c r="L21" i="22"/>
  <c r="K21" i="22"/>
  <c r="J21" i="22"/>
  <c r="I21" i="22"/>
  <c r="Z20" i="22"/>
  <c r="Y20" i="22"/>
  <c r="X20" i="22"/>
  <c r="W20" i="22"/>
  <c r="S20" i="22"/>
  <c r="R20" i="22"/>
  <c r="Q20" i="22"/>
  <c r="P20" i="22"/>
  <c r="L20" i="22"/>
  <c r="K20" i="22"/>
  <c r="J20" i="22"/>
  <c r="I20" i="22"/>
  <c r="Z19" i="22"/>
  <c r="Y19" i="22"/>
  <c r="X19" i="22"/>
  <c r="W19" i="22"/>
  <c r="S19" i="22"/>
  <c r="R19" i="22"/>
  <c r="Q19" i="22"/>
  <c r="P19" i="22"/>
  <c r="L19" i="22"/>
  <c r="K19" i="22"/>
  <c r="J19" i="22"/>
  <c r="I19" i="22"/>
  <c r="Z18" i="22"/>
  <c r="Y18" i="22"/>
  <c r="X18" i="22"/>
  <c r="W18" i="22"/>
  <c r="S18" i="22"/>
  <c r="R18" i="22"/>
  <c r="Q18" i="22"/>
  <c r="P18" i="22"/>
  <c r="L18" i="22"/>
  <c r="K18" i="22"/>
  <c r="J18" i="22"/>
  <c r="I18" i="22"/>
  <c r="Z17" i="22"/>
  <c r="Y17" i="22"/>
  <c r="X17" i="22"/>
  <c r="W17" i="22"/>
  <c r="S17" i="22"/>
  <c r="R17" i="22"/>
  <c r="Q17" i="22"/>
  <c r="P17" i="22"/>
  <c r="L17" i="22"/>
  <c r="K17" i="22"/>
  <c r="J17" i="22"/>
  <c r="I17" i="22"/>
  <c r="Z16" i="22"/>
  <c r="Y16" i="22"/>
  <c r="X16" i="22"/>
  <c r="W16" i="22"/>
  <c r="S16" i="22"/>
  <c r="R16" i="22"/>
  <c r="Q16" i="22"/>
  <c r="P16" i="22"/>
  <c r="L16" i="22"/>
  <c r="K16" i="22"/>
  <c r="J16" i="22"/>
  <c r="I16" i="22"/>
  <c r="Z15" i="22"/>
  <c r="Y15" i="22"/>
  <c r="X15" i="22"/>
  <c r="W15" i="22"/>
  <c r="S15" i="22"/>
  <c r="R15" i="22"/>
  <c r="Q15" i="22"/>
  <c r="P15" i="22"/>
  <c r="L15" i="22"/>
  <c r="K15" i="22"/>
  <c r="J15" i="22"/>
  <c r="I15" i="22"/>
  <c r="Z14" i="22"/>
  <c r="Y14" i="22"/>
  <c r="X14" i="22"/>
  <c r="W14" i="22"/>
  <c r="S14" i="22"/>
  <c r="R14" i="22"/>
  <c r="Q14" i="22"/>
  <c r="P14" i="22"/>
  <c r="L14" i="22"/>
  <c r="K14" i="22"/>
  <c r="J14" i="22"/>
  <c r="I14" i="22"/>
  <c r="Z13" i="22"/>
  <c r="Y13" i="22"/>
  <c r="X13" i="22"/>
  <c r="W13" i="22"/>
  <c r="S13" i="22"/>
  <c r="R13" i="22"/>
  <c r="Q13" i="22"/>
  <c r="P13" i="22"/>
  <c r="L13" i="22"/>
  <c r="K13" i="22"/>
  <c r="J13" i="22"/>
  <c r="I13" i="22"/>
  <c r="Z12" i="22"/>
  <c r="Y12" i="22"/>
  <c r="X12" i="22"/>
  <c r="W12" i="22"/>
  <c r="S12" i="22"/>
  <c r="R12" i="22"/>
  <c r="Q12" i="22"/>
  <c r="P12" i="22"/>
  <c r="L12" i="22"/>
  <c r="K12" i="22"/>
  <c r="J12" i="22"/>
  <c r="I12" i="22"/>
  <c r="Z11" i="22"/>
  <c r="Y11" i="22"/>
  <c r="X11" i="22"/>
  <c r="W11" i="22"/>
  <c r="S11" i="22"/>
  <c r="R11" i="22"/>
  <c r="Q11" i="22"/>
  <c r="P11" i="22"/>
  <c r="L11" i="22"/>
  <c r="K11" i="22"/>
  <c r="J11" i="22"/>
  <c r="I11" i="22"/>
  <c r="Z10" i="22"/>
  <c r="Y10" i="22"/>
  <c r="X10" i="22"/>
  <c r="W10" i="22"/>
  <c r="S10" i="22"/>
  <c r="R10" i="22"/>
  <c r="Q10" i="22"/>
  <c r="P10" i="22"/>
  <c r="L10" i="22"/>
  <c r="K10" i="22"/>
  <c r="J10" i="22"/>
  <c r="I10" i="22"/>
  <c r="Z9" i="22"/>
  <c r="Y9" i="22"/>
  <c r="X9" i="22"/>
  <c r="W9" i="22"/>
  <c r="S9" i="22"/>
  <c r="R9" i="22"/>
  <c r="Q9" i="22"/>
  <c r="P9" i="22"/>
  <c r="L9" i="22"/>
  <c r="K9" i="22"/>
  <c r="J9" i="22"/>
  <c r="I9" i="22"/>
  <c r="Z8" i="22"/>
  <c r="Y8" i="22"/>
  <c r="X8" i="22"/>
  <c r="W8" i="22"/>
  <c r="S8" i="22"/>
  <c r="R8" i="22"/>
  <c r="Q8" i="22"/>
  <c r="P8" i="22"/>
  <c r="L8" i="22"/>
  <c r="K8" i="22"/>
  <c r="J8" i="22"/>
  <c r="I8" i="22"/>
  <c r="Z7" i="22"/>
  <c r="Y7" i="22"/>
  <c r="X7" i="22"/>
  <c r="W7" i="22"/>
  <c r="S7" i="22"/>
  <c r="R7" i="22"/>
  <c r="Q7" i="22"/>
  <c r="P7" i="22"/>
  <c r="L7" i="22"/>
  <c r="K7" i="22"/>
  <c r="J7" i="22"/>
  <c r="I7" i="22"/>
  <c r="Z6" i="22"/>
  <c r="Y6" i="22"/>
  <c r="X6" i="22"/>
  <c r="W6" i="22"/>
  <c r="S6" i="22"/>
  <c r="R6" i="22"/>
  <c r="Q6" i="22"/>
  <c r="P6" i="22"/>
  <c r="L6" i="22"/>
  <c r="K6" i="22"/>
  <c r="J6" i="22"/>
  <c r="I6" i="22"/>
  <c r="Z5" i="22"/>
  <c r="Y5" i="22"/>
  <c r="X5" i="22"/>
  <c r="W5" i="22"/>
  <c r="S5" i="22"/>
  <c r="R5" i="22"/>
  <c r="Q5" i="22"/>
  <c r="P5" i="22"/>
  <c r="L5" i="22"/>
  <c r="K5" i="22"/>
  <c r="J5" i="22"/>
  <c r="I5" i="22"/>
  <c r="Z4" i="22"/>
  <c r="Y4" i="22"/>
  <c r="X4" i="22"/>
  <c r="W4" i="22"/>
  <c r="S4" i="22"/>
  <c r="R4" i="22"/>
  <c r="Q4" i="22"/>
  <c r="P4" i="22"/>
  <c r="L4" i="22"/>
  <c r="K4" i="22"/>
  <c r="J4" i="22"/>
  <c r="I4" i="22"/>
  <c r="Z63" i="21"/>
  <c r="Y63" i="21"/>
  <c r="X63" i="21"/>
  <c r="W63" i="21"/>
  <c r="S63" i="21"/>
  <c r="R63" i="21"/>
  <c r="Q63" i="21"/>
  <c r="P63" i="21"/>
  <c r="L63" i="21"/>
  <c r="K63" i="21"/>
  <c r="J63" i="21"/>
  <c r="I63" i="21"/>
  <c r="Z62" i="21"/>
  <c r="Y62" i="21"/>
  <c r="X62" i="21"/>
  <c r="W62" i="21"/>
  <c r="S62" i="21"/>
  <c r="R62" i="21"/>
  <c r="Q62" i="21"/>
  <c r="P62" i="21"/>
  <c r="L62" i="21"/>
  <c r="K62" i="21"/>
  <c r="J62" i="21"/>
  <c r="I62" i="21"/>
  <c r="Z61" i="21"/>
  <c r="Y61" i="21"/>
  <c r="X61" i="21"/>
  <c r="W61" i="21"/>
  <c r="S61" i="21"/>
  <c r="R61" i="21"/>
  <c r="Q61" i="21"/>
  <c r="P61" i="21"/>
  <c r="L61" i="21"/>
  <c r="K61" i="21"/>
  <c r="J61" i="21"/>
  <c r="I61" i="21"/>
  <c r="Z60" i="21"/>
  <c r="Y60" i="21"/>
  <c r="X60" i="21"/>
  <c r="W60" i="21"/>
  <c r="S60" i="21"/>
  <c r="R60" i="21"/>
  <c r="Q60" i="21"/>
  <c r="P60" i="21"/>
  <c r="L60" i="21"/>
  <c r="K60" i="21"/>
  <c r="J60" i="21"/>
  <c r="I60" i="21"/>
  <c r="Z59" i="21"/>
  <c r="Y59" i="21"/>
  <c r="X59" i="21"/>
  <c r="W59" i="21"/>
  <c r="S59" i="21"/>
  <c r="R59" i="21"/>
  <c r="Q59" i="21"/>
  <c r="P59" i="21"/>
  <c r="L59" i="21"/>
  <c r="K59" i="21"/>
  <c r="J59" i="21"/>
  <c r="I59" i="21"/>
  <c r="Z58" i="21"/>
  <c r="Y58" i="21"/>
  <c r="X58" i="21"/>
  <c r="W58" i="21"/>
  <c r="S58" i="21"/>
  <c r="R58" i="21"/>
  <c r="Q58" i="21"/>
  <c r="P58" i="21"/>
  <c r="L58" i="21"/>
  <c r="K58" i="21"/>
  <c r="J58" i="21"/>
  <c r="I58" i="21"/>
  <c r="Z57" i="21"/>
  <c r="Y57" i="21"/>
  <c r="X57" i="21"/>
  <c r="W57" i="21"/>
  <c r="S57" i="21"/>
  <c r="R57" i="21"/>
  <c r="Q57" i="21"/>
  <c r="P57" i="21"/>
  <c r="L57" i="21"/>
  <c r="K57" i="21"/>
  <c r="J57" i="21"/>
  <c r="I57" i="21"/>
  <c r="Z56" i="21"/>
  <c r="Y56" i="21"/>
  <c r="X56" i="21"/>
  <c r="W56" i="21"/>
  <c r="S56" i="21"/>
  <c r="R56" i="21"/>
  <c r="Q56" i="21"/>
  <c r="P56" i="21"/>
  <c r="L56" i="21"/>
  <c r="K56" i="21"/>
  <c r="J56" i="21"/>
  <c r="I56" i="21"/>
  <c r="Z55" i="21"/>
  <c r="Y55" i="21"/>
  <c r="X55" i="21"/>
  <c r="W55" i="21"/>
  <c r="S55" i="21"/>
  <c r="R55" i="21"/>
  <c r="Q55" i="21"/>
  <c r="P55" i="21"/>
  <c r="L55" i="21"/>
  <c r="K55" i="21"/>
  <c r="J55" i="21"/>
  <c r="I55" i="21"/>
  <c r="Z54" i="21"/>
  <c r="Y54" i="21"/>
  <c r="X54" i="21"/>
  <c r="W54" i="21"/>
  <c r="S54" i="21"/>
  <c r="R54" i="21"/>
  <c r="Q54" i="21"/>
  <c r="P54" i="21"/>
  <c r="L54" i="21"/>
  <c r="K54" i="21"/>
  <c r="J54" i="21"/>
  <c r="I54" i="21"/>
  <c r="Z53" i="21"/>
  <c r="Y53" i="21"/>
  <c r="X53" i="21"/>
  <c r="W53" i="21"/>
  <c r="S53" i="21"/>
  <c r="R53" i="21"/>
  <c r="Q53" i="21"/>
  <c r="P53" i="21"/>
  <c r="L53" i="21"/>
  <c r="K53" i="21"/>
  <c r="J53" i="21"/>
  <c r="I53" i="21"/>
  <c r="Z52" i="21"/>
  <c r="Y52" i="21"/>
  <c r="X52" i="21"/>
  <c r="W52" i="21"/>
  <c r="S52" i="21"/>
  <c r="R52" i="21"/>
  <c r="Q52" i="21"/>
  <c r="P52" i="21"/>
  <c r="L52" i="21"/>
  <c r="K52" i="21"/>
  <c r="J52" i="21"/>
  <c r="I52" i="21"/>
  <c r="Z51" i="21"/>
  <c r="Y51" i="21"/>
  <c r="X51" i="21"/>
  <c r="W51" i="21"/>
  <c r="S51" i="21"/>
  <c r="R51" i="21"/>
  <c r="Q51" i="21"/>
  <c r="P51" i="21"/>
  <c r="L51" i="21"/>
  <c r="K51" i="21"/>
  <c r="J51" i="21"/>
  <c r="I51" i="21"/>
  <c r="Z50" i="21"/>
  <c r="Y50" i="21"/>
  <c r="X50" i="21"/>
  <c r="W50" i="21"/>
  <c r="S50" i="21"/>
  <c r="R50" i="21"/>
  <c r="Q50" i="21"/>
  <c r="P50" i="21"/>
  <c r="L50" i="21"/>
  <c r="K50" i="21"/>
  <c r="J50" i="21"/>
  <c r="I50" i="21"/>
  <c r="Z49" i="21"/>
  <c r="Y49" i="21"/>
  <c r="X49" i="21"/>
  <c r="W49" i="21"/>
  <c r="S49" i="21"/>
  <c r="R49" i="21"/>
  <c r="Q49" i="21"/>
  <c r="P49" i="21"/>
  <c r="L49" i="21"/>
  <c r="K49" i="21"/>
  <c r="J49" i="21"/>
  <c r="I49" i="21"/>
  <c r="Z48" i="21"/>
  <c r="Y48" i="21"/>
  <c r="X48" i="21"/>
  <c r="W48" i="21"/>
  <c r="S48" i="21"/>
  <c r="R48" i="21"/>
  <c r="Q48" i="21"/>
  <c r="P48" i="21"/>
  <c r="L48" i="21"/>
  <c r="K48" i="21"/>
  <c r="J48" i="21"/>
  <c r="I48" i="21"/>
  <c r="Z47" i="21"/>
  <c r="Y47" i="21"/>
  <c r="X47" i="21"/>
  <c r="W47" i="21"/>
  <c r="S47" i="21"/>
  <c r="R47" i="21"/>
  <c r="Q47" i="21"/>
  <c r="P47" i="21"/>
  <c r="L47" i="21"/>
  <c r="K47" i="21"/>
  <c r="J47" i="21"/>
  <c r="I47" i="21"/>
  <c r="Z46" i="21"/>
  <c r="Y46" i="21"/>
  <c r="X46" i="21"/>
  <c r="W46" i="21"/>
  <c r="S46" i="21"/>
  <c r="R46" i="21"/>
  <c r="Q46" i="21"/>
  <c r="P46" i="21"/>
  <c r="L46" i="21"/>
  <c r="K46" i="21"/>
  <c r="J46" i="21"/>
  <c r="I46" i="21"/>
  <c r="Z45" i="21"/>
  <c r="Y45" i="21"/>
  <c r="X45" i="21"/>
  <c r="W45" i="21"/>
  <c r="S45" i="21"/>
  <c r="R45" i="21"/>
  <c r="Q45" i="21"/>
  <c r="P45" i="21"/>
  <c r="L45" i="21"/>
  <c r="K45" i="21"/>
  <c r="J45" i="21"/>
  <c r="I45" i="21"/>
  <c r="Z44" i="21"/>
  <c r="Y44" i="21"/>
  <c r="X44" i="21"/>
  <c r="W44" i="21"/>
  <c r="S44" i="21"/>
  <c r="R44" i="21"/>
  <c r="Q44" i="21"/>
  <c r="P44" i="21"/>
  <c r="L44" i="21"/>
  <c r="K44" i="21"/>
  <c r="J44" i="21"/>
  <c r="I44" i="21"/>
  <c r="Z43" i="21"/>
  <c r="Y43" i="21"/>
  <c r="X43" i="21"/>
  <c r="W43" i="21"/>
  <c r="S43" i="21"/>
  <c r="R43" i="21"/>
  <c r="Q43" i="21"/>
  <c r="P43" i="21"/>
  <c r="L43" i="21"/>
  <c r="K43" i="21"/>
  <c r="J43" i="21"/>
  <c r="I43" i="21"/>
  <c r="Z42" i="21"/>
  <c r="Y42" i="21"/>
  <c r="X42" i="21"/>
  <c r="W42" i="21"/>
  <c r="S42" i="21"/>
  <c r="R42" i="21"/>
  <c r="Q42" i="21"/>
  <c r="P42" i="21"/>
  <c r="L42" i="21"/>
  <c r="K42" i="21"/>
  <c r="J42" i="21"/>
  <c r="I42" i="21"/>
  <c r="Z41" i="21"/>
  <c r="Y41" i="21"/>
  <c r="X41" i="21"/>
  <c r="W41" i="21"/>
  <c r="S41" i="21"/>
  <c r="R41" i="21"/>
  <c r="Q41" i="21"/>
  <c r="P41" i="21"/>
  <c r="L41" i="21"/>
  <c r="K41" i="21"/>
  <c r="J41" i="21"/>
  <c r="I41" i="21"/>
  <c r="Z40" i="21"/>
  <c r="Y40" i="21"/>
  <c r="X40" i="21"/>
  <c r="W40" i="21"/>
  <c r="S40" i="21"/>
  <c r="R40" i="21"/>
  <c r="Q40" i="21"/>
  <c r="P40" i="21"/>
  <c r="L40" i="21"/>
  <c r="K40" i="21"/>
  <c r="J40" i="21"/>
  <c r="I40" i="21"/>
  <c r="Z39" i="21"/>
  <c r="Y39" i="21"/>
  <c r="X39" i="21"/>
  <c r="W39" i="21"/>
  <c r="S39" i="21"/>
  <c r="R39" i="21"/>
  <c r="Q39" i="21"/>
  <c r="P39" i="21"/>
  <c r="L39" i="21"/>
  <c r="K39" i="21"/>
  <c r="J39" i="21"/>
  <c r="I39" i="21"/>
  <c r="Z38" i="21"/>
  <c r="Y38" i="21"/>
  <c r="X38" i="21"/>
  <c r="W38" i="21"/>
  <c r="S38" i="21"/>
  <c r="R38" i="21"/>
  <c r="Q38" i="21"/>
  <c r="P38" i="21"/>
  <c r="L38" i="21"/>
  <c r="K38" i="21"/>
  <c r="J38" i="21"/>
  <c r="I38" i="21"/>
  <c r="Z37" i="21"/>
  <c r="Y37" i="21"/>
  <c r="X37" i="21"/>
  <c r="W37" i="21"/>
  <c r="S37" i="21"/>
  <c r="R37" i="21"/>
  <c r="Q37" i="21"/>
  <c r="P37" i="21"/>
  <c r="L37" i="21"/>
  <c r="K37" i="21"/>
  <c r="J37" i="21"/>
  <c r="I37" i="21"/>
  <c r="Z36" i="21"/>
  <c r="Y36" i="21"/>
  <c r="X36" i="21"/>
  <c r="W36" i="21"/>
  <c r="S36" i="21"/>
  <c r="R36" i="21"/>
  <c r="Q36" i="21"/>
  <c r="P36" i="21"/>
  <c r="L36" i="21"/>
  <c r="K36" i="21"/>
  <c r="J36" i="21"/>
  <c r="I36" i="21"/>
  <c r="Z35" i="21"/>
  <c r="Y35" i="21"/>
  <c r="X35" i="21"/>
  <c r="W35" i="21"/>
  <c r="S35" i="21"/>
  <c r="R35" i="21"/>
  <c r="Q35" i="21"/>
  <c r="P35" i="21"/>
  <c r="L35" i="21"/>
  <c r="K35" i="21"/>
  <c r="J35" i="21"/>
  <c r="I35" i="21"/>
  <c r="Z34" i="21"/>
  <c r="Y34" i="21"/>
  <c r="X34" i="21"/>
  <c r="W34" i="21"/>
  <c r="S34" i="21"/>
  <c r="R34" i="21"/>
  <c r="Q34" i="21"/>
  <c r="P34" i="21"/>
  <c r="L34" i="21"/>
  <c r="K34" i="21"/>
  <c r="J34" i="21"/>
  <c r="I34" i="21"/>
  <c r="Z33" i="21"/>
  <c r="Y33" i="21"/>
  <c r="X33" i="21"/>
  <c r="W33" i="21"/>
  <c r="S33" i="21"/>
  <c r="R33" i="21"/>
  <c r="Q33" i="21"/>
  <c r="P33" i="21"/>
  <c r="L33" i="21"/>
  <c r="K33" i="21"/>
  <c r="J33" i="21"/>
  <c r="I33" i="21"/>
  <c r="Z32" i="21"/>
  <c r="Y32" i="21"/>
  <c r="X32" i="21"/>
  <c r="W32" i="21"/>
  <c r="S32" i="21"/>
  <c r="R32" i="21"/>
  <c r="Q32" i="21"/>
  <c r="P32" i="21"/>
  <c r="L32" i="21"/>
  <c r="K32" i="21"/>
  <c r="J32" i="21"/>
  <c r="I32" i="21"/>
  <c r="Z31" i="21"/>
  <c r="Y31" i="21"/>
  <c r="X31" i="21"/>
  <c r="W31" i="21"/>
  <c r="S31" i="21"/>
  <c r="R31" i="21"/>
  <c r="Q31" i="21"/>
  <c r="P31" i="21"/>
  <c r="L31" i="21"/>
  <c r="K31" i="21"/>
  <c r="J31" i="21"/>
  <c r="I31" i="21"/>
  <c r="Z30" i="21"/>
  <c r="Y30" i="21"/>
  <c r="X30" i="21"/>
  <c r="W30" i="21"/>
  <c r="S30" i="21"/>
  <c r="R30" i="21"/>
  <c r="Q30" i="21"/>
  <c r="P30" i="21"/>
  <c r="L30" i="21"/>
  <c r="K30" i="21"/>
  <c r="J30" i="21"/>
  <c r="I30" i="21"/>
  <c r="Z29" i="21"/>
  <c r="Y29" i="21"/>
  <c r="X29" i="21"/>
  <c r="W29" i="21"/>
  <c r="S29" i="21"/>
  <c r="R29" i="21"/>
  <c r="Q29" i="21"/>
  <c r="P29" i="21"/>
  <c r="L29" i="21"/>
  <c r="K29" i="21"/>
  <c r="J29" i="21"/>
  <c r="I29" i="21"/>
  <c r="Z28" i="21"/>
  <c r="Y28" i="21"/>
  <c r="X28" i="21"/>
  <c r="W28" i="21"/>
  <c r="S28" i="21"/>
  <c r="R28" i="21"/>
  <c r="Q28" i="21"/>
  <c r="P28" i="21"/>
  <c r="L28" i="21"/>
  <c r="K28" i="21"/>
  <c r="J28" i="21"/>
  <c r="I28" i="21"/>
  <c r="Z27" i="21"/>
  <c r="Y27" i="21"/>
  <c r="X27" i="21"/>
  <c r="W27" i="21"/>
  <c r="S27" i="21"/>
  <c r="R27" i="21"/>
  <c r="Q27" i="21"/>
  <c r="P27" i="21"/>
  <c r="L27" i="21"/>
  <c r="K27" i="21"/>
  <c r="J27" i="21"/>
  <c r="I27" i="21"/>
  <c r="Z26" i="21"/>
  <c r="Y26" i="21"/>
  <c r="X26" i="21"/>
  <c r="W26" i="21"/>
  <c r="S26" i="21"/>
  <c r="R26" i="21"/>
  <c r="Q26" i="21"/>
  <c r="P26" i="21"/>
  <c r="L26" i="21"/>
  <c r="K26" i="21"/>
  <c r="J26" i="21"/>
  <c r="I26" i="21"/>
  <c r="Z25" i="21"/>
  <c r="Y25" i="21"/>
  <c r="X25" i="21"/>
  <c r="W25" i="21"/>
  <c r="S25" i="21"/>
  <c r="R25" i="21"/>
  <c r="Q25" i="21"/>
  <c r="P25" i="21"/>
  <c r="L25" i="21"/>
  <c r="K25" i="21"/>
  <c r="J25" i="21"/>
  <c r="I25" i="21"/>
  <c r="Z24" i="21"/>
  <c r="Y24" i="21"/>
  <c r="X24" i="21"/>
  <c r="W24" i="21"/>
  <c r="S24" i="21"/>
  <c r="R24" i="21"/>
  <c r="Q24" i="21"/>
  <c r="P24" i="21"/>
  <c r="L24" i="21"/>
  <c r="K24" i="21"/>
  <c r="J24" i="21"/>
  <c r="I24" i="21"/>
  <c r="Z23" i="21"/>
  <c r="Y23" i="21"/>
  <c r="X23" i="21"/>
  <c r="W23" i="21"/>
  <c r="S23" i="21"/>
  <c r="R23" i="21"/>
  <c r="Q23" i="21"/>
  <c r="P23" i="21"/>
  <c r="L23" i="21"/>
  <c r="K23" i="21"/>
  <c r="J23" i="21"/>
  <c r="I23" i="21"/>
  <c r="Z22" i="21"/>
  <c r="Y22" i="21"/>
  <c r="X22" i="21"/>
  <c r="W22" i="21"/>
  <c r="S22" i="21"/>
  <c r="R22" i="21"/>
  <c r="Q22" i="21"/>
  <c r="P22" i="21"/>
  <c r="L22" i="21"/>
  <c r="K22" i="21"/>
  <c r="J22" i="21"/>
  <c r="I22" i="21"/>
  <c r="Z21" i="21"/>
  <c r="Y21" i="21"/>
  <c r="X21" i="21"/>
  <c r="W21" i="21"/>
  <c r="S21" i="21"/>
  <c r="R21" i="21"/>
  <c r="Q21" i="21"/>
  <c r="P21" i="21"/>
  <c r="L21" i="21"/>
  <c r="K21" i="21"/>
  <c r="J21" i="21"/>
  <c r="I21" i="21"/>
  <c r="Z20" i="21"/>
  <c r="Y20" i="21"/>
  <c r="X20" i="21"/>
  <c r="W20" i="21"/>
  <c r="S20" i="21"/>
  <c r="R20" i="21"/>
  <c r="Q20" i="21"/>
  <c r="P20" i="21"/>
  <c r="L20" i="21"/>
  <c r="K20" i="21"/>
  <c r="J20" i="21"/>
  <c r="I20" i="21"/>
  <c r="Z19" i="21"/>
  <c r="Y19" i="21"/>
  <c r="X19" i="21"/>
  <c r="W19" i="21"/>
  <c r="S19" i="21"/>
  <c r="R19" i="21"/>
  <c r="Q19" i="21"/>
  <c r="P19" i="21"/>
  <c r="L19" i="21"/>
  <c r="K19" i="21"/>
  <c r="J19" i="21"/>
  <c r="I19" i="21"/>
  <c r="Z18" i="21"/>
  <c r="Y18" i="21"/>
  <c r="X18" i="21"/>
  <c r="W18" i="21"/>
  <c r="S18" i="21"/>
  <c r="R18" i="21"/>
  <c r="Q18" i="21"/>
  <c r="P18" i="21"/>
  <c r="L18" i="21"/>
  <c r="K18" i="21"/>
  <c r="J18" i="21"/>
  <c r="I18" i="21"/>
  <c r="Z17" i="21"/>
  <c r="Y17" i="21"/>
  <c r="X17" i="21"/>
  <c r="W17" i="21"/>
  <c r="S17" i="21"/>
  <c r="R17" i="21"/>
  <c r="Q17" i="21"/>
  <c r="P17" i="21"/>
  <c r="L17" i="21"/>
  <c r="K17" i="21"/>
  <c r="J17" i="21"/>
  <c r="I17" i="21"/>
  <c r="Z16" i="21"/>
  <c r="Y16" i="21"/>
  <c r="X16" i="21"/>
  <c r="W16" i="21"/>
  <c r="S16" i="21"/>
  <c r="R16" i="21"/>
  <c r="Q16" i="21"/>
  <c r="P16" i="21"/>
  <c r="L16" i="21"/>
  <c r="K16" i="21"/>
  <c r="J16" i="21"/>
  <c r="I16" i="21"/>
  <c r="Z15" i="21"/>
  <c r="Y15" i="21"/>
  <c r="X15" i="21"/>
  <c r="W15" i="21"/>
  <c r="S15" i="21"/>
  <c r="R15" i="21"/>
  <c r="Q15" i="21"/>
  <c r="P15" i="21"/>
  <c r="L15" i="21"/>
  <c r="K15" i="21"/>
  <c r="J15" i="21"/>
  <c r="I15" i="21"/>
  <c r="Z14" i="21"/>
  <c r="Y14" i="21"/>
  <c r="X14" i="21"/>
  <c r="W14" i="21"/>
  <c r="S14" i="21"/>
  <c r="R14" i="21"/>
  <c r="Q14" i="21"/>
  <c r="P14" i="21"/>
  <c r="L14" i="21"/>
  <c r="K14" i="21"/>
  <c r="J14" i="21"/>
  <c r="I14" i="21"/>
  <c r="Z13" i="21"/>
  <c r="Y13" i="21"/>
  <c r="X13" i="21"/>
  <c r="W13" i="21"/>
  <c r="S13" i="21"/>
  <c r="R13" i="21"/>
  <c r="Q13" i="21"/>
  <c r="P13" i="21"/>
  <c r="L13" i="21"/>
  <c r="K13" i="21"/>
  <c r="J13" i="21"/>
  <c r="I13" i="21"/>
  <c r="Z12" i="21"/>
  <c r="Y12" i="21"/>
  <c r="X12" i="21"/>
  <c r="W12" i="21"/>
  <c r="S12" i="21"/>
  <c r="R12" i="21"/>
  <c r="Q12" i="21"/>
  <c r="P12" i="21"/>
  <c r="L12" i="21"/>
  <c r="K12" i="21"/>
  <c r="J12" i="21"/>
  <c r="I12" i="21"/>
  <c r="Z11" i="21"/>
  <c r="Y11" i="21"/>
  <c r="X11" i="21"/>
  <c r="W11" i="21"/>
  <c r="S11" i="21"/>
  <c r="R11" i="21"/>
  <c r="Q11" i="21"/>
  <c r="P11" i="21"/>
  <c r="L11" i="21"/>
  <c r="K11" i="21"/>
  <c r="J11" i="21"/>
  <c r="I11" i="21"/>
  <c r="Z10" i="21"/>
  <c r="Y10" i="21"/>
  <c r="X10" i="21"/>
  <c r="W10" i="21"/>
  <c r="S10" i="21"/>
  <c r="R10" i="21"/>
  <c r="Q10" i="21"/>
  <c r="P10" i="21"/>
  <c r="L10" i="21"/>
  <c r="K10" i="21"/>
  <c r="J10" i="21"/>
  <c r="I10" i="21"/>
  <c r="Z9" i="21"/>
  <c r="Y9" i="21"/>
  <c r="X9" i="21"/>
  <c r="W9" i="21"/>
  <c r="S9" i="21"/>
  <c r="R9" i="21"/>
  <c r="Q9" i="21"/>
  <c r="P9" i="21"/>
  <c r="L9" i="21"/>
  <c r="K9" i="21"/>
  <c r="J9" i="21"/>
  <c r="I9" i="21"/>
  <c r="Z8" i="21"/>
  <c r="Y8" i="21"/>
  <c r="X8" i="21"/>
  <c r="W8" i="21"/>
  <c r="S8" i="21"/>
  <c r="R8" i="21"/>
  <c r="Q8" i="21"/>
  <c r="P8" i="21"/>
  <c r="L8" i="21"/>
  <c r="K8" i="21"/>
  <c r="J8" i="21"/>
  <c r="I8" i="21"/>
  <c r="Z7" i="21"/>
  <c r="Y7" i="21"/>
  <c r="X7" i="21"/>
  <c r="W7" i="21"/>
  <c r="S7" i="21"/>
  <c r="R7" i="21"/>
  <c r="Q7" i="21"/>
  <c r="P7" i="21"/>
  <c r="L7" i="21"/>
  <c r="K7" i="21"/>
  <c r="J7" i="21"/>
  <c r="I7" i="21"/>
  <c r="Z6" i="21"/>
  <c r="Y6" i="21"/>
  <c r="X6" i="21"/>
  <c r="W6" i="21"/>
  <c r="S6" i="21"/>
  <c r="R6" i="21"/>
  <c r="Q6" i="21"/>
  <c r="P6" i="21"/>
  <c r="L6" i="21"/>
  <c r="K6" i="21"/>
  <c r="J6" i="21"/>
  <c r="I6" i="21"/>
  <c r="Z5" i="21"/>
  <c r="Y5" i="21"/>
  <c r="X5" i="21"/>
  <c r="W5" i="21"/>
  <c r="S5" i="21"/>
  <c r="R5" i="21"/>
  <c r="Q5" i="21"/>
  <c r="P5" i="21"/>
  <c r="L5" i="21"/>
  <c r="K5" i="21"/>
  <c r="J5" i="21"/>
  <c r="I5" i="21"/>
  <c r="Z4" i="21"/>
  <c r="Y4" i="21"/>
  <c r="X4" i="21"/>
  <c r="W4" i="21"/>
  <c r="S4" i="21"/>
  <c r="R4" i="21"/>
  <c r="Q4" i="21"/>
  <c r="P4" i="21"/>
  <c r="L4" i="21"/>
  <c r="K4" i="21"/>
  <c r="J4" i="21"/>
  <c r="I4" i="21"/>
  <c r="Z63" i="20"/>
  <c r="Y63" i="20"/>
  <c r="X63" i="20"/>
  <c r="W63" i="20"/>
  <c r="S63" i="20"/>
  <c r="R63" i="20"/>
  <c r="Q63" i="20"/>
  <c r="P63" i="20"/>
  <c r="L63" i="20"/>
  <c r="K63" i="20"/>
  <c r="J63" i="20"/>
  <c r="I63" i="20"/>
  <c r="Z62" i="20"/>
  <c r="Y62" i="20"/>
  <c r="X62" i="20"/>
  <c r="W62" i="20"/>
  <c r="S62" i="20"/>
  <c r="R62" i="20"/>
  <c r="Q62" i="20"/>
  <c r="P62" i="20"/>
  <c r="L62" i="20"/>
  <c r="K62" i="20"/>
  <c r="J62" i="20"/>
  <c r="I62" i="20"/>
  <c r="Z61" i="20"/>
  <c r="Y61" i="20"/>
  <c r="X61" i="20"/>
  <c r="W61" i="20"/>
  <c r="S61" i="20"/>
  <c r="R61" i="20"/>
  <c r="Q61" i="20"/>
  <c r="P61" i="20"/>
  <c r="L61" i="20"/>
  <c r="K61" i="20"/>
  <c r="J61" i="20"/>
  <c r="I61" i="20"/>
  <c r="Z60" i="20"/>
  <c r="Y60" i="20"/>
  <c r="X60" i="20"/>
  <c r="W60" i="20"/>
  <c r="S60" i="20"/>
  <c r="R60" i="20"/>
  <c r="Q60" i="20"/>
  <c r="P60" i="20"/>
  <c r="L60" i="20"/>
  <c r="K60" i="20"/>
  <c r="J60" i="20"/>
  <c r="I60" i="20"/>
  <c r="Z59" i="20"/>
  <c r="Y59" i="20"/>
  <c r="X59" i="20"/>
  <c r="W59" i="20"/>
  <c r="S59" i="20"/>
  <c r="R59" i="20"/>
  <c r="Q59" i="20"/>
  <c r="P59" i="20"/>
  <c r="L59" i="20"/>
  <c r="K59" i="20"/>
  <c r="J59" i="20"/>
  <c r="I59" i="20"/>
  <c r="Z58" i="20"/>
  <c r="Y58" i="20"/>
  <c r="X58" i="20"/>
  <c r="W58" i="20"/>
  <c r="S58" i="20"/>
  <c r="R58" i="20"/>
  <c r="Q58" i="20"/>
  <c r="P58" i="20"/>
  <c r="L58" i="20"/>
  <c r="K58" i="20"/>
  <c r="J58" i="20"/>
  <c r="I58" i="20"/>
  <c r="Z57" i="20"/>
  <c r="Y57" i="20"/>
  <c r="X57" i="20"/>
  <c r="W57" i="20"/>
  <c r="S57" i="20"/>
  <c r="R57" i="20"/>
  <c r="Q57" i="20"/>
  <c r="P57" i="20"/>
  <c r="L57" i="20"/>
  <c r="K57" i="20"/>
  <c r="J57" i="20"/>
  <c r="I57" i="20"/>
  <c r="Z56" i="20"/>
  <c r="Y56" i="20"/>
  <c r="X56" i="20"/>
  <c r="W56" i="20"/>
  <c r="S56" i="20"/>
  <c r="R56" i="20"/>
  <c r="Q56" i="20"/>
  <c r="P56" i="20"/>
  <c r="L56" i="20"/>
  <c r="K56" i="20"/>
  <c r="J56" i="20"/>
  <c r="I56" i="20"/>
  <c r="Z55" i="20"/>
  <c r="Y55" i="20"/>
  <c r="X55" i="20"/>
  <c r="W55" i="20"/>
  <c r="S55" i="20"/>
  <c r="R55" i="20"/>
  <c r="Q55" i="20"/>
  <c r="P55" i="20"/>
  <c r="L55" i="20"/>
  <c r="K55" i="20"/>
  <c r="J55" i="20"/>
  <c r="I55" i="20"/>
  <c r="Z54" i="20"/>
  <c r="Y54" i="20"/>
  <c r="X54" i="20"/>
  <c r="W54" i="20"/>
  <c r="S54" i="20"/>
  <c r="R54" i="20"/>
  <c r="Q54" i="20"/>
  <c r="P54" i="20"/>
  <c r="L54" i="20"/>
  <c r="K54" i="20"/>
  <c r="J54" i="20"/>
  <c r="I54" i="20"/>
  <c r="Z53" i="20"/>
  <c r="Y53" i="20"/>
  <c r="X53" i="20"/>
  <c r="W53" i="20"/>
  <c r="S53" i="20"/>
  <c r="R53" i="20"/>
  <c r="Q53" i="20"/>
  <c r="P53" i="20"/>
  <c r="L53" i="20"/>
  <c r="K53" i="20"/>
  <c r="J53" i="20"/>
  <c r="I53" i="20"/>
  <c r="Z52" i="20"/>
  <c r="Y52" i="20"/>
  <c r="X52" i="20"/>
  <c r="W52" i="20"/>
  <c r="S52" i="20"/>
  <c r="R52" i="20"/>
  <c r="Q52" i="20"/>
  <c r="P52" i="20"/>
  <c r="L52" i="20"/>
  <c r="K52" i="20"/>
  <c r="J52" i="20"/>
  <c r="I52" i="20"/>
  <c r="Z51" i="20"/>
  <c r="Y51" i="20"/>
  <c r="X51" i="20"/>
  <c r="W51" i="20"/>
  <c r="S51" i="20"/>
  <c r="R51" i="20"/>
  <c r="Q51" i="20"/>
  <c r="P51" i="20"/>
  <c r="L51" i="20"/>
  <c r="K51" i="20"/>
  <c r="J51" i="20"/>
  <c r="I51" i="20"/>
  <c r="Z50" i="20"/>
  <c r="Y50" i="20"/>
  <c r="X50" i="20"/>
  <c r="W50" i="20"/>
  <c r="S50" i="20"/>
  <c r="R50" i="20"/>
  <c r="Q50" i="20"/>
  <c r="P50" i="20"/>
  <c r="L50" i="20"/>
  <c r="K50" i="20"/>
  <c r="J50" i="20"/>
  <c r="I50" i="20"/>
  <c r="Z49" i="20"/>
  <c r="Y49" i="20"/>
  <c r="X49" i="20"/>
  <c r="W49" i="20"/>
  <c r="S49" i="20"/>
  <c r="R49" i="20"/>
  <c r="Q49" i="20"/>
  <c r="P49" i="20"/>
  <c r="L49" i="20"/>
  <c r="K49" i="20"/>
  <c r="J49" i="20"/>
  <c r="I49" i="20"/>
  <c r="Z48" i="20"/>
  <c r="Y48" i="20"/>
  <c r="X48" i="20"/>
  <c r="W48" i="20"/>
  <c r="S48" i="20"/>
  <c r="R48" i="20"/>
  <c r="Q48" i="20"/>
  <c r="P48" i="20"/>
  <c r="L48" i="20"/>
  <c r="K48" i="20"/>
  <c r="J48" i="20"/>
  <c r="I48" i="20"/>
  <c r="Z47" i="20"/>
  <c r="Y47" i="20"/>
  <c r="X47" i="20"/>
  <c r="W47" i="20"/>
  <c r="S47" i="20"/>
  <c r="R47" i="20"/>
  <c r="Q47" i="20"/>
  <c r="P47" i="20"/>
  <c r="L47" i="20"/>
  <c r="K47" i="20"/>
  <c r="J47" i="20"/>
  <c r="I47" i="20"/>
  <c r="Z46" i="20"/>
  <c r="Y46" i="20"/>
  <c r="X46" i="20"/>
  <c r="W46" i="20"/>
  <c r="S46" i="20"/>
  <c r="R46" i="20"/>
  <c r="Q46" i="20"/>
  <c r="P46" i="20"/>
  <c r="L46" i="20"/>
  <c r="K46" i="20"/>
  <c r="J46" i="20"/>
  <c r="I46" i="20"/>
  <c r="Z45" i="20"/>
  <c r="Y45" i="20"/>
  <c r="X45" i="20"/>
  <c r="W45" i="20"/>
  <c r="S45" i="20"/>
  <c r="R45" i="20"/>
  <c r="Q45" i="20"/>
  <c r="P45" i="20"/>
  <c r="L45" i="20"/>
  <c r="K45" i="20"/>
  <c r="J45" i="20"/>
  <c r="I45" i="20"/>
  <c r="Z44" i="20"/>
  <c r="Y44" i="20"/>
  <c r="X44" i="20"/>
  <c r="W44" i="20"/>
  <c r="S44" i="20"/>
  <c r="R44" i="20"/>
  <c r="Q44" i="20"/>
  <c r="P44" i="20"/>
  <c r="L44" i="20"/>
  <c r="K44" i="20"/>
  <c r="J44" i="20"/>
  <c r="I44" i="20"/>
  <c r="Z43" i="20"/>
  <c r="Y43" i="20"/>
  <c r="X43" i="20"/>
  <c r="W43" i="20"/>
  <c r="S43" i="20"/>
  <c r="R43" i="20"/>
  <c r="Q43" i="20"/>
  <c r="P43" i="20"/>
  <c r="L43" i="20"/>
  <c r="K43" i="20"/>
  <c r="J43" i="20"/>
  <c r="I43" i="20"/>
  <c r="Z42" i="20"/>
  <c r="Y42" i="20"/>
  <c r="X42" i="20"/>
  <c r="W42" i="20"/>
  <c r="S42" i="20"/>
  <c r="R42" i="20"/>
  <c r="Q42" i="20"/>
  <c r="P42" i="20"/>
  <c r="L42" i="20"/>
  <c r="K42" i="20"/>
  <c r="J42" i="20"/>
  <c r="I42" i="20"/>
  <c r="Z41" i="20"/>
  <c r="Y41" i="20"/>
  <c r="X41" i="20"/>
  <c r="W41" i="20"/>
  <c r="S41" i="20"/>
  <c r="R41" i="20"/>
  <c r="Q41" i="20"/>
  <c r="P41" i="20"/>
  <c r="L41" i="20"/>
  <c r="K41" i="20"/>
  <c r="J41" i="20"/>
  <c r="I41" i="20"/>
  <c r="Z40" i="20"/>
  <c r="Y40" i="20"/>
  <c r="X40" i="20"/>
  <c r="W40" i="20"/>
  <c r="S40" i="20"/>
  <c r="R40" i="20"/>
  <c r="Q40" i="20"/>
  <c r="P40" i="20"/>
  <c r="L40" i="20"/>
  <c r="K40" i="20"/>
  <c r="J40" i="20"/>
  <c r="I40" i="20"/>
  <c r="Z39" i="20"/>
  <c r="Y39" i="20"/>
  <c r="X39" i="20"/>
  <c r="W39" i="20"/>
  <c r="S39" i="20"/>
  <c r="R39" i="20"/>
  <c r="Q39" i="20"/>
  <c r="P39" i="20"/>
  <c r="L39" i="20"/>
  <c r="K39" i="20"/>
  <c r="J39" i="20"/>
  <c r="I39" i="20"/>
  <c r="Z38" i="20"/>
  <c r="Y38" i="20"/>
  <c r="X38" i="20"/>
  <c r="W38" i="20"/>
  <c r="S38" i="20"/>
  <c r="R38" i="20"/>
  <c r="Q38" i="20"/>
  <c r="P38" i="20"/>
  <c r="L38" i="20"/>
  <c r="K38" i="20"/>
  <c r="J38" i="20"/>
  <c r="I38" i="20"/>
  <c r="Z37" i="20"/>
  <c r="Y37" i="20"/>
  <c r="X37" i="20"/>
  <c r="W37" i="20"/>
  <c r="S37" i="20"/>
  <c r="R37" i="20"/>
  <c r="Q37" i="20"/>
  <c r="P37" i="20"/>
  <c r="L37" i="20"/>
  <c r="K37" i="20"/>
  <c r="J37" i="20"/>
  <c r="I37" i="20"/>
  <c r="Z36" i="20"/>
  <c r="Y36" i="20"/>
  <c r="X36" i="20"/>
  <c r="W36" i="20"/>
  <c r="S36" i="20"/>
  <c r="R36" i="20"/>
  <c r="Q36" i="20"/>
  <c r="P36" i="20"/>
  <c r="L36" i="20"/>
  <c r="K36" i="20"/>
  <c r="J36" i="20"/>
  <c r="I36" i="20"/>
  <c r="Z35" i="20"/>
  <c r="Y35" i="20"/>
  <c r="X35" i="20"/>
  <c r="W35" i="20"/>
  <c r="S35" i="20"/>
  <c r="R35" i="20"/>
  <c r="Q35" i="20"/>
  <c r="P35" i="20"/>
  <c r="L35" i="20"/>
  <c r="K35" i="20"/>
  <c r="J35" i="20"/>
  <c r="I35" i="20"/>
  <c r="Z34" i="20"/>
  <c r="Y34" i="20"/>
  <c r="X34" i="20"/>
  <c r="W34" i="20"/>
  <c r="S34" i="20"/>
  <c r="R34" i="20"/>
  <c r="Q34" i="20"/>
  <c r="P34" i="20"/>
  <c r="L34" i="20"/>
  <c r="K34" i="20"/>
  <c r="J34" i="20"/>
  <c r="I34" i="20"/>
  <c r="Z33" i="20"/>
  <c r="Y33" i="20"/>
  <c r="X33" i="20"/>
  <c r="W33" i="20"/>
  <c r="S33" i="20"/>
  <c r="R33" i="20"/>
  <c r="Q33" i="20"/>
  <c r="P33" i="20"/>
  <c r="L33" i="20"/>
  <c r="K33" i="20"/>
  <c r="J33" i="20"/>
  <c r="I33" i="20"/>
  <c r="Z32" i="20"/>
  <c r="Y32" i="20"/>
  <c r="X32" i="20"/>
  <c r="W32" i="20"/>
  <c r="S32" i="20"/>
  <c r="R32" i="20"/>
  <c r="Q32" i="20"/>
  <c r="P32" i="20"/>
  <c r="L32" i="20"/>
  <c r="K32" i="20"/>
  <c r="J32" i="20"/>
  <c r="I32" i="20"/>
  <c r="Z31" i="20"/>
  <c r="Y31" i="20"/>
  <c r="X31" i="20"/>
  <c r="W31" i="20"/>
  <c r="S31" i="20"/>
  <c r="R31" i="20"/>
  <c r="Q31" i="20"/>
  <c r="P31" i="20"/>
  <c r="L31" i="20"/>
  <c r="K31" i="20"/>
  <c r="J31" i="20"/>
  <c r="I31" i="20"/>
  <c r="Z30" i="20"/>
  <c r="Y30" i="20"/>
  <c r="X30" i="20"/>
  <c r="W30" i="20"/>
  <c r="S30" i="20"/>
  <c r="R30" i="20"/>
  <c r="Q30" i="20"/>
  <c r="P30" i="20"/>
  <c r="L30" i="20"/>
  <c r="K30" i="20"/>
  <c r="J30" i="20"/>
  <c r="I30" i="20"/>
  <c r="Z29" i="20"/>
  <c r="Y29" i="20"/>
  <c r="X29" i="20"/>
  <c r="W29" i="20"/>
  <c r="S29" i="20"/>
  <c r="R29" i="20"/>
  <c r="Q29" i="20"/>
  <c r="P29" i="20"/>
  <c r="L29" i="20"/>
  <c r="K29" i="20"/>
  <c r="J29" i="20"/>
  <c r="I29" i="20"/>
  <c r="Z28" i="20"/>
  <c r="Y28" i="20"/>
  <c r="X28" i="20"/>
  <c r="W28" i="20"/>
  <c r="S28" i="20"/>
  <c r="R28" i="20"/>
  <c r="Q28" i="20"/>
  <c r="P28" i="20"/>
  <c r="L28" i="20"/>
  <c r="K28" i="20"/>
  <c r="J28" i="20"/>
  <c r="I28" i="20"/>
  <c r="Z27" i="20"/>
  <c r="Y27" i="20"/>
  <c r="X27" i="20"/>
  <c r="W27" i="20"/>
  <c r="S27" i="20"/>
  <c r="R27" i="20"/>
  <c r="Q27" i="20"/>
  <c r="P27" i="20"/>
  <c r="L27" i="20"/>
  <c r="K27" i="20"/>
  <c r="J27" i="20"/>
  <c r="I27" i="20"/>
  <c r="Z26" i="20"/>
  <c r="Y26" i="20"/>
  <c r="X26" i="20"/>
  <c r="W26" i="20"/>
  <c r="S26" i="20"/>
  <c r="R26" i="20"/>
  <c r="Q26" i="20"/>
  <c r="P26" i="20"/>
  <c r="L26" i="20"/>
  <c r="K26" i="20"/>
  <c r="J26" i="20"/>
  <c r="I26" i="20"/>
  <c r="Z25" i="20"/>
  <c r="Y25" i="20"/>
  <c r="X25" i="20"/>
  <c r="W25" i="20"/>
  <c r="S25" i="20"/>
  <c r="R25" i="20"/>
  <c r="Q25" i="20"/>
  <c r="P25" i="20"/>
  <c r="L25" i="20"/>
  <c r="K25" i="20"/>
  <c r="J25" i="20"/>
  <c r="I25" i="20"/>
  <c r="Z24" i="20"/>
  <c r="Y24" i="20"/>
  <c r="X24" i="20"/>
  <c r="W24" i="20"/>
  <c r="S24" i="20"/>
  <c r="R24" i="20"/>
  <c r="Q24" i="20"/>
  <c r="P24" i="20"/>
  <c r="L24" i="20"/>
  <c r="K24" i="20"/>
  <c r="J24" i="20"/>
  <c r="I24" i="20"/>
  <c r="Z23" i="20"/>
  <c r="Y23" i="20"/>
  <c r="X23" i="20"/>
  <c r="W23" i="20"/>
  <c r="S23" i="20"/>
  <c r="R23" i="20"/>
  <c r="Q23" i="20"/>
  <c r="P23" i="20"/>
  <c r="L23" i="20"/>
  <c r="K23" i="20"/>
  <c r="J23" i="20"/>
  <c r="I23" i="20"/>
  <c r="Z22" i="20"/>
  <c r="Y22" i="20"/>
  <c r="X22" i="20"/>
  <c r="W22" i="20"/>
  <c r="S22" i="20"/>
  <c r="R22" i="20"/>
  <c r="Q22" i="20"/>
  <c r="P22" i="20"/>
  <c r="L22" i="20"/>
  <c r="K22" i="20"/>
  <c r="J22" i="20"/>
  <c r="I22" i="20"/>
  <c r="Z21" i="20"/>
  <c r="Y21" i="20"/>
  <c r="X21" i="20"/>
  <c r="W21" i="20"/>
  <c r="S21" i="20"/>
  <c r="R21" i="20"/>
  <c r="Q21" i="20"/>
  <c r="P21" i="20"/>
  <c r="L21" i="20"/>
  <c r="K21" i="20"/>
  <c r="J21" i="20"/>
  <c r="I21" i="20"/>
  <c r="Z20" i="20"/>
  <c r="Y20" i="20"/>
  <c r="X20" i="20"/>
  <c r="W20" i="20"/>
  <c r="S20" i="20"/>
  <c r="R20" i="20"/>
  <c r="Q20" i="20"/>
  <c r="P20" i="20"/>
  <c r="L20" i="20"/>
  <c r="K20" i="20"/>
  <c r="J20" i="20"/>
  <c r="I20" i="20"/>
  <c r="Z19" i="20"/>
  <c r="Y19" i="20"/>
  <c r="X19" i="20"/>
  <c r="W19" i="20"/>
  <c r="S19" i="20"/>
  <c r="R19" i="20"/>
  <c r="Q19" i="20"/>
  <c r="P19" i="20"/>
  <c r="L19" i="20"/>
  <c r="K19" i="20"/>
  <c r="J19" i="20"/>
  <c r="I19" i="20"/>
  <c r="Z18" i="20"/>
  <c r="Y18" i="20"/>
  <c r="X18" i="20"/>
  <c r="W18" i="20"/>
  <c r="S18" i="20"/>
  <c r="R18" i="20"/>
  <c r="Q18" i="20"/>
  <c r="P18" i="20"/>
  <c r="L18" i="20"/>
  <c r="K18" i="20"/>
  <c r="J18" i="20"/>
  <c r="I18" i="20"/>
  <c r="Z17" i="20"/>
  <c r="Y17" i="20"/>
  <c r="X17" i="20"/>
  <c r="W17" i="20"/>
  <c r="S17" i="20"/>
  <c r="R17" i="20"/>
  <c r="Q17" i="20"/>
  <c r="P17" i="20"/>
  <c r="L17" i="20"/>
  <c r="K17" i="20"/>
  <c r="J17" i="20"/>
  <c r="I17" i="20"/>
  <c r="Z16" i="20"/>
  <c r="Y16" i="20"/>
  <c r="X16" i="20"/>
  <c r="W16" i="20"/>
  <c r="S16" i="20"/>
  <c r="R16" i="20"/>
  <c r="Q16" i="20"/>
  <c r="P16" i="20"/>
  <c r="L16" i="20"/>
  <c r="K16" i="20"/>
  <c r="J16" i="20"/>
  <c r="I16" i="20"/>
  <c r="Z15" i="20"/>
  <c r="Y15" i="20"/>
  <c r="X15" i="20"/>
  <c r="W15" i="20"/>
  <c r="S15" i="20"/>
  <c r="R15" i="20"/>
  <c r="Q15" i="20"/>
  <c r="P15" i="20"/>
  <c r="L15" i="20"/>
  <c r="K15" i="20"/>
  <c r="J15" i="20"/>
  <c r="I15" i="20"/>
  <c r="Z14" i="20"/>
  <c r="Y14" i="20"/>
  <c r="X14" i="20"/>
  <c r="W14" i="20"/>
  <c r="S14" i="20"/>
  <c r="R14" i="20"/>
  <c r="Q14" i="20"/>
  <c r="P14" i="20"/>
  <c r="L14" i="20"/>
  <c r="K14" i="20"/>
  <c r="J14" i="20"/>
  <c r="I14" i="20"/>
  <c r="Z13" i="20"/>
  <c r="Y13" i="20"/>
  <c r="X13" i="20"/>
  <c r="W13" i="20"/>
  <c r="S13" i="20"/>
  <c r="R13" i="20"/>
  <c r="Q13" i="20"/>
  <c r="P13" i="20"/>
  <c r="L13" i="20"/>
  <c r="K13" i="20"/>
  <c r="J13" i="20"/>
  <c r="I13" i="20"/>
  <c r="Z12" i="20"/>
  <c r="Y12" i="20"/>
  <c r="X12" i="20"/>
  <c r="W12" i="20"/>
  <c r="S12" i="20"/>
  <c r="R12" i="20"/>
  <c r="Q12" i="20"/>
  <c r="P12" i="20"/>
  <c r="L12" i="20"/>
  <c r="K12" i="20"/>
  <c r="J12" i="20"/>
  <c r="I12" i="20"/>
  <c r="Z11" i="20"/>
  <c r="Y11" i="20"/>
  <c r="X11" i="20"/>
  <c r="W11" i="20"/>
  <c r="S11" i="20"/>
  <c r="R11" i="20"/>
  <c r="Q11" i="20"/>
  <c r="P11" i="20"/>
  <c r="L11" i="20"/>
  <c r="K11" i="20"/>
  <c r="J11" i="20"/>
  <c r="I11" i="20"/>
  <c r="Z10" i="20"/>
  <c r="Y10" i="20"/>
  <c r="X10" i="20"/>
  <c r="W10" i="20"/>
  <c r="S10" i="20"/>
  <c r="R10" i="20"/>
  <c r="Q10" i="20"/>
  <c r="P10" i="20"/>
  <c r="L10" i="20"/>
  <c r="K10" i="20"/>
  <c r="J10" i="20"/>
  <c r="I10" i="20"/>
  <c r="Z9" i="20"/>
  <c r="Y9" i="20"/>
  <c r="X9" i="20"/>
  <c r="W9" i="20"/>
  <c r="S9" i="20"/>
  <c r="R9" i="20"/>
  <c r="Q9" i="20"/>
  <c r="P9" i="20"/>
  <c r="L9" i="20"/>
  <c r="K9" i="20"/>
  <c r="J9" i="20"/>
  <c r="I9" i="20"/>
  <c r="Z8" i="20"/>
  <c r="Y8" i="20"/>
  <c r="X8" i="20"/>
  <c r="W8" i="20"/>
  <c r="S8" i="20"/>
  <c r="R8" i="20"/>
  <c r="Q8" i="20"/>
  <c r="P8" i="20"/>
  <c r="L8" i="20"/>
  <c r="K8" i="20"/>
  <c r="J8" i="20"/>
  <c r="I8" i="20"/>
  <c r="Z7" i="20"/>
  <c r="Y7" i="20"/>
  <c r="X7" i="20"/>
  <c r="W7" i="20"/>
  <c r="S7" i="20"/>
  <c r="R7" i="20"/>
  <c r="Q7" i="20"/>
  <c r="P7" i="20"/>
  <c r="L7" i="20"/>
  <c r="K7" i="20"/>
  <c r="J7" i="20"/>
  <c r="I7" i="20"/>
  <c r="Z6" i="20"/>
  <c r="Y6" i="20"/>
  <c r="X6" i="20"/>
  <c r="W6" i="20"/>
  <c r="S6" i="20"/>
  <c r="R6" i="20"/>
  <c r="Q6" i="20"/>
  <c r="P6" i="20"/>
  <c r="L6" i="20"/>
  <c r="K6" i="20"/>
  <c r="J6" i="20"/>
  <c r="I6" i="20"/>
  <c r="Z5" i="20"/>
  <c r="Y5" i="20"/>
  <c r="X5" i="20"/>
  <c r="W5" i="20"/>
  <c r="S5" i="20"/>
  <c r="R5" i="20"/>
  <c r="Q5" i="20"/>
  <c r="P5" i="20"/>
  <c r="L5" i="20"/>
  <c r="K5" i="20"/>
  <c r="J5" i="20"/>
  <c r="I5" i="20"/>
  <c r="Z4" i="20"/>
  <c r="Y4" i="20"/>
  <c r="X4" i="20"/>
  <c r="W4" i="20"/>
  <c r="S4" i="20"/>
  <c r="R4" i="20"/>
  <c r="Q4" i="20"/>
  <c r="P4" i="20"/>
  <c r="L4" i="20"/>
  <c r="K4" i="20"/>
  <c r="J4" i="20"/>
  <c r="I4" i="20"/>
  <c r="Z63" i="19"/>
  <c r="Y63" i="19"/>
  <c r="X63" i="19"/>
  <c r="W63" i="19"/>
  <c r="S63" i="19"/>
  <c r="R63" i="19"/>
  <c r="Q63" i="19"/>
  <c r="P63" i="19"/>
  <c r="L63" i="19"/>
  <c r="K63" i="19"/>
  <c r="J63" i="19"/>
  <c r="I63" i="19"/>
  <c r="Z62" i="19"/>
  <c r="Y62" i="19"/>
  <c r="X62" i="19"/>
  <c r="W62" i="19"/>
  <c r="S62" i="19"/>
  <c r="R62" i="19"/>
  <c r="Q62" i="19"/>
  <c r="P62" i="19"/>
  <c r="L62" i="19"/>
  <c r="K62" i="19"/>
  <c r="J62" i="19"/>
  <c r="I62" i="19"/>
  <c r="Z61" i="19"/>
  <c r="Y61" i="19"/>
  <c r="X61" i="19"/>
  <c r="W61" i="19"/>
  <c r="S61" i="19"/>
  <c r="R61" i="19"/>
  <c r="Q61" i="19"/>
  <c r="P61" i="19"/>
  <c r="L61" i="19"/>
  <c r="K61" i="19"/>
  <c r="J61" i="19"/>
  <c r="I61" i="19"/>
  <c r="Z60" i="19"/>
  <c r="Y60" i="19"/>
  <c r="X60" i="19"/>
  <c r="W60" i="19"/>
  <c r="S60" i="19"/>
  <c r="R60" i="19"/>
  <c r="Q60" i="19"/>
  <c r="P60" i="19"/>
  <c r="L60" i="19"/>
  <c r="K60" i="19"/>
  <c r="J60" i="19"/>
  <c r="I60" i="19"/>
  <c r="Z59" i="19"/>
  <c r="Y59" i="19"/>
  <c r="X59" i="19"/>
  <c r="W59" i="19"/>
  <c r="S59" i="19"/>
  <c r="R59" i="19"/>
  <c r="Q59" i="19"/>
  <c r="P59" i="19"/>
  <c r="L59" i="19"/>
  <c r="K59" i="19"/>
  <c r="J59" i="19"/>
  <c r="I59" i="19"/>
  <c r="Z58" i="19"/>
  <c r="Y58" i="19"/>
  <c r="X58" i="19"/>
  <c r="W58" i="19"/>
  <c r="S58" i="19"/>
  <c r="R58" i="19"/>
  <c r="Q58" i="19"/>
  <c r="P58" i="19"/>
  <c r="L58" i="19"/>
  <c r="K58" i="19"/>
  <c r="J58" i="19"/>
  <c r="I58" i="19"/>
  <c r="Z57" i="19"/>
  <c r="Y57" i="19"/>
  <c r="X57" i="19"/>
  <c r="W57" i="19"/>
  <c r="S57" i="19"/>
  <c r="R57" i="19"/>
  <c r="Q57" i="19"/>
  <c r="P57" i="19"/>
  <c r="L57" i="19"/>
  <c r="K57" i="19"/>
  <c r="J57" i="19"/>
  <c r="I57" i="19"/>
  <c r="Z56" i="19"/>
  <c r="Y56" i="19"/>
  <c r="X56" i="19"/>
  <c r="W56" i="19"/>
  <c r="S56" i="19"/>
  <c r="R56" i="19"/>
  <c r="Q56" i="19"/>
  <c r="P56" i="19"/>
  <c r="L56" i="19"/>
  <c r="K56" i="19"/>
  <c r="J56" i="19"/>
  <c r="I56" i="19"/>
  <c r="Z55" i="19"/>
  <c r="Y55" i="19"/>
  <c r="X55" i="19"/>
  <c r="W55" i="19"/>
  <c r="S55" i="19"/>
  <c r="R55" i="19"/>
  <c r="Q55" i="19"/>
  <c r="P55" i="19"/>
  <c r="L55" i="19"/>
  <c r="K55" i="19"/>
  <c r="J55" i="19"/>
  <c r="I55" i="19"/>
  <c r="Z54" i="19"/>
  <c r="Y54" i="19"/>
  <c r="X54" i="19"/>
  <c r="W54" i="19"/>
  <c r="S54" i="19"/>
  <c r="R54" i="19"/>
  <c r="Q54" i="19"/>
  <c r="P54" i="19"/>
  <c r="L54" i="19"/>
  <c r="K54" i="19"/>
  <c r="J54" i="19"/>
  <c r="I54" i="19"/>
  <c r="Z53" i="19"/>
  <c r="Y53" i="19"/>
  <c r="X53" i="19"/>
  <c r="W53" i="19"/>
  <c r="S53" i="19"/>
  <c r="R53" i="19"/>
  <c r="Q53" i="19"/>
  <c r="P53" i="19"/>
  <c r="L53" i="19"/>
  <c r="K53" i="19"/>
  <c r="J53" i="19"/>
  <c r="I53" i="19"/>
  <c r="Z52" i="19"/>
  <c r="Y52" i="19"/>
  <c r="X52" i="19"/>
  <c r="W52" i="19"/>
  <c r="S52" i="19"/>
  <c r="R52" i="19"/>
  <c r="Q52" i="19"/>
  <c r="P52" i="19"/>
  <c r="L52" i="19"/>
  <c r="K52" i="19"/>
  <c r="J52" i="19"/>
  <c r="I52" i="19"/>
  <c r="Z51" i="19"/>
  <c r="Y51" i="19"/>
  <c r="X51" i="19"/>
  <c r="W51" i="19"/>
  <c r="S51" i="19"/>
  <c r="R51" i="19"/>
  <c r="Q51" i="19"/>
  <c r="P51" i="19"/>
  <c r="L51" i="19"/>
  <c r="K51" i="19"/>
  <c r="J51" i="19"/>
  <c r="I51" i="19"/>
  <c r="Z50" i="19"/>
  <c r="Y50" i="19"/>
  <c r="X50" i="19"/>
  <c r="W50" i="19"/>
  <c r="S50" i="19"/>
  <c r="R50" i="19"/>
  <c r="Q50" i="19"/>
  <c r="P50" i="19"/>
  <c r="L50" i="19"/>
  <c r="K50" i="19"/>
  <c r="J50" i="19"/>
  <c r="I50" i="19"/>
  <c r="Z49" i="19"/>
  <c r="Y49" i="19"/>
  <c r="X49" i="19"/>
  <c r="W49" i="19"/>
  <c r="S49" i="19"/>
  <c r="R49" i="19"/>
  <c r="Q49" i="19"/>
  <c r="P49" i="19"/>
  <c r="L49" i="19"/>
  <c r="K49" i="19"/>
  <c r="J49" i="19"/>
  <c r="I49" i="19"/>
  <c r="Z48" i="19"/>
  <c r="Y48" i="19"/>
  <c r="X48" i="19"/>
  <c r="W48" i="19"/>
  <c r="S48" i="19"/>
  <c r="R48" i="19"/>
  <c r="Q48" i="19"/>
  <c r="P48" i="19"/>
  <c r="L48" i="19"/>
  <c r="K48" i="19"/>
  <c r="J48" i="19"/>
  <c r="I48" i="19"/>
  <c r="Z47" i="19"/>
  <c r="Y47" i="19"/>
  <c r="X47" i="19"/>
  <c r="W47" i="19"/>
  <c r="S47" i="19"/>
  <c r="R47" i="19"/>
  <c r="Q47" i="19"/>
  <c r="P47" i="19"/>
  <c r="L47" i="19"/>
  <c r="K47" i="19"/>
  <c r="J47" i="19"/>
  <c r="I47" i="19"/>
  <c r="Z46" i="19"/>
  <c r="Y46" i="19"/>
  <c r="X46" i="19"/>
  <c r="W46" i="19"/>
  <c r="S46" i="19"/>
  <c r="R46" i="19"/>
  <c r="Q46" i="19"/>
  <c r="P46" i="19"/>
  <c r="L46" i="19"/>
  <c r="K46" i="19"/>
  <c r="J46" i="19"/>
  <c r="I46" i="19"/>
  <c r="Z45" i="19"/>
  <c r="Y45" i="19"/>
  <c r="X45" i="19"/>
  <c r="W45" i="19"/>
  <c r="S45" i="19"/>
  <c r="R45" i="19"/>
  <c r="Q45" i="19"/>
  <c r="P45" i="19"/>
  <c r="L45" i="19"/>
  <c r="K45" i="19"/>
  <c r="J45" i="19"/>
  <c r="I45" i="19"/>
  <c r="Z44" i="19"/>
  <c r="Y44" i="19"/>
  <c r="X44" i="19"/>
  <c r="W44" i="19"/>
  <c r="S44" i="19"/>
  <c r="R44" i="19"/>
  <c r="Q44" i="19"/>
  <c r="P44" i="19"/>
  <c r="L44" i="19"/>
  <c r="K44" i="19"/>
  <c r="J44" i="19"/>
  <c r="I44" i="19"/>
  <c r="Z43" i="19"/>
  <c r="Y43" i="19"/>
  <c r="X43" i="19"/>
  <c r="W43" i="19"/>
  <c r="S43" i="19"/>
  <c r="R43" i="19"/>
  <c r="Q43" i="19"/>
  <c r="P43" i="19"/>
  <c r="L43" i="19"/>
  <c r="K43" i="19"/>
  <c r="J43" i="19"/>
  <c r="I43" i="19"/>
  <c r="Z42" i="19"/>
  <c r="Y42" i="19"/>
  <c r="X42" i="19"/>
  <c r="W42" i="19"/>
  <c r="S42" i="19"/>
  <c r="R42" i="19"/>
  <c r="Q42" i="19"/>
  <c r="P42" i="19"/>
  <c r="L42" i="19"/>
  <c r="K42" i="19"/>
  <c r="J42" i="19"/>
  <c r="I42" i="19"/>
  <c r="Z41" i="19"/>
  <c r="Y41" i="19"/>
  <c r="X41" i="19"/>
  <c r="W41" i="19"/>
  <c r="S41" i="19"/>
  <c r="R41" i="19"/>
  <c r="Q41" i="19"/>
  <c r="P41" i="19"/>
  <c r="L41" i="19"/>
  <c r="K41" i="19"/>
  <c r="J41" i="19"/>
  <c r="I41" i="19"/>
  <c r="Z40" i="19"/>
  <c r="Y40" i="19"/>
  <c r="X40" i="19"/>
  <c r="W40" i="19"/>
  <c r="S40" i="19"/>
  <c r="R40" i="19"/>
  <c r="Q40" i="19"/>
  <c r="P40" i="19"/>
  <c r="L40" i="19"/>
  <c r="K40" i="19"/>
  <c r="J40" i="19"/>
  <c r="I40" i="19"/>
  <c r="Z39" i="19"/>
  <c r="Y39" i="19"/>
  <c r="X39" i="19"/>
  <c r="W39" i="19"/>
  <c r="S39" i="19"/>
  <c r="R39" i="19"/>
  <c r="Q39" i="19"/>
  <c r="P39" i="19"/>
  <c r="L39" i="19"/>
  <c r="K39" i="19"/>
  <c r="J39" i="19"/>
  <c r="I39" i="19"/>
  <c r="Z38" i="19"/>
  <c r="Y38" i="19"/>
  <c r="X38" i="19"/>
  <c r="W38" i="19"/>
  <c r="S38" i="19"/>
  <c r="R38" i="19"/>
  <c r="Q38" i="19"/>
  <c r="P38" i="19"/>
  <c r="L38" i="19"/>
  <c r="K38" i="19"/>
  <c r="J38" i="19"/>
  <c r="I38" i="19"/>
  <c r="Z37" i="19"/>
  <c r="Y37" i="19"/>
  <c r="X37" i="19"/>
  <c r="W37" i="19"/>
  <c r="S37" i="19"/>
  <c r="R37" i="19"/>
  <c r="Q37" i="19"/>
  <c r="P37" i="19"/>
  <c r="L37" i="19"/>
  <c r="K37" i="19"/>
  <c r="J37" i="19"/>
  <c r="I37" i="19"/>
  <c r="Z36" i="19"/>
  <c r="Y36" i="19"/>
  <c r="X36" i="19"/>
  <c r="W36" i="19"/>
  <c r="S36" i="19"/>
  <c r="R36" i="19"/>
  <c r="Q36" i="19"/>
  <c r="P36" i="19"/>
  <c r="L36" i="19"/>
  <c r="K36" i="19"/>
  <c r="J36" i="19"/>
  <c r="I36" i="19"/>
  <c r="Z35" i="19"/>
  <c r="Y35" i="19"/>
  <c r="X35" i="19"/>
  <c r="W35" i="19"/>
  <c r="S35" i="19"/>
  <c r="R35" i="19"/>
  <c r="Q35" i="19"/>
  <c r="P35" i="19"/>
  <c r="L35" i="19"/>
  <c r="K35" i="19"/>
  <c r="J35" i="19"/>
  <c r="I35" i="19"/>
  <c r="Z34" i="19"/>
  <c r="Y34" i="19"/>
  <c r="X34" i="19"/>
  <c r="W34" i="19"/>
  <c r="S34" i="19"/>
  <c r="R34" i="19"/>
  <c r="Q34" i="19"/>
  <c r="P34" i="19"/>
  <c r="L34" i="19"/>
  <c r="K34" i="19"/>
  <c r="J34" i="19"/>
  <c r="I34" i="19"/>
  <c r="Z33" i="19"/>
  <c r="Y33" i="19"/>
  <c r="X33" i="19"/>
  <c r="W33" i="19"/>
  <c r="S33" i="19"/>
  <c r="R33" i="19"/>
  <c r="Q33" i="19"/>
  <c r="P33" i="19"/>
  <c r="L33" i="19"/>
  <c r="K33" i="19"/>
  <c r="J33" i="19"/>
  <c r="I33" i="19"/>
  <c r="Z32" i="19"/>
  <c r="Y32" i="19"/>
  <c r="X32" i="19"/>
  <c r="W32" i="19"/>
  <c r="S32" i="19"/>
  <c r="R32" i="19"/>
  <c r="Q32" i="19"/>
  <c r="P32" i="19"/>
  <c r="L32" i="19"/>
  <c r="K32" i="19"/>
  <c r="J32" i="19"/>
  <c r="I32" i="19"/>
  <c r="Z31" i="19"/>
  <c r="Y31" i="19"/>
  <c r="X31" i="19"/>
  <c r="W31" i="19"/>
  <c r="S31" i="19"/>
  <c r="R31" i="19"/>
  <c r="Q31" i="19"/>
  <c r="P31" i="19"/>
  <c r="L31" i="19"/>
  <c r="K31" i="19"/>
  <c r="J31" i="19"/>
  <c r="I31" i="19"/>
  <c r="Z30" i="19"/>
  <c r="Y30" i="19"/>
  <c r="X30" i="19"/>
  <c r="W30" i="19"/>
  <c r="S30" i="19"/>
  <c r="R30" i="19"/>
  <c r="Q30" i="19"/>
  <c r="P30" i="19"/>
  <c r="L30" i="19"/>
  <c r="K30" i="19"/>
  <c r="J30" i="19"/>
  <c r="I30" i="19"/>
  <c r="Z29" i="19"/>
  <c r="Y29" i="19"/>
  <c r="X29" i="19"/>
  <c r="W29" i="19"/>
  <c r="S29" i="19"/>
  <c r="R29" i="19"/>
  <c r="Q29" i="19"/>
  <c r="P29" i="19"/>
  <c r="L29" i="19"/>
  <c r="K29" i="19"/>
  <c r="J29" i="19"/>
  <c r="I29" i="19"/>
  <c r="Z28" i="19"/>
  <c r="Y28" i="19"/>
  <c r="X28" i="19"/>
  <c r="W28" i="19"/>
  <c r="S28" i="19"/>
  <c r="R28" i="19"/>
  <c r="Q28" i="19"/>
  <c r="P28" i="19"/>
  <c r="L28" i="19"/>
  <c r="K28" i="19"/>
  <c r="J28" i="19"/>
  <c r="I28" i="19"/>
  <c r="Z27" i="19"/>
  <c r="Y27" i="19"/>
  <c r="X27" i="19"/>
  <c r="W27" i="19"/>
  <c r="S27" i="19"/>
  <c r="R27" i="19"/>
  <c r="Q27" i="19"/>
  <c r="P27" i="19"/>
  <c r="L27" i="19"/>
  <c r="K27" i="19"/>
  <c r="J27" i="19"/>
  <c r="I27" i="19"/>
  <c r="Z26" i="19"/>
  <c r="Y26" i="19"/>
  <c r="X26" i="19"/>
  <c r="W26" i="19"/>
  <c r="S26" i="19"/>
  <c r="R26" i="19"/>
  <c r="Q26" i="19"/>
  <c r="P26" i="19"/>
  <c r="L26" i="19"/>
  <c r="K26" i="19"/>
  <c r="J26" i="19"/>
  <c r="I26" i="19"/>
  <c r="Z25" i="19"/>
  <c r="Y25" i="19"/>
  <c r="X25" i="19"/>
  <c r="W25" i="19"/>
  <c r="S25" i="19"/>
  <c r="R25" i="19"/>
  <c r="Q25" i="19"/>
  <c r="P25" i="19"/>
  <c r="L25" i="19"/>
  <c r="K25" i="19"/>
  <c r="J25" i="19"/>
  <c r="I25" i="19"/>
  <c r="Z24" i="19"/>
  <c r="Y24" i="19"/>
  <c r="X24" i="19"/>
  <c r="W24" i="19"/>
  <c r="S24" i="19"/>
  <c r="R24" i="19"/>
  <c r="Q24" i="19"/>
  <c r="P24" i="19"/>
  <c r="L24" i="19"/>
  <c r="K24" i="19"/>
  <c r="J24" i="19"/>
  <c r="I24" i="19"/>
  <c r="Z23" i="19"/>
  <c r="Y23" i="19"/>
  <c r="X23" i="19"/>
  <c r="W23" i="19"/>
  <c r="S23" i="19"/>
  <c r="R23" i="19"/>
  <c r="Q23" i="19"/>
  <c r="P23" i="19"/>
  <c r="L23" i="19"/>
  <c r="K23" i="19"/>
  <c r="J23" i="19"/>
  <c r="I23" i="19"/>
  <c r="Z22" i="19"/>
  <c r="Y22" i="19"/>
  <c r="X22" i="19"/>
  <c r="W22" i="19"/>
  <c r="S22" i="19"/>
  <c r="R22" i="19"/>
  <c r="Q22" i="19"/>
  <c r="P22" i="19"/>
  <c r="L22" i="19"/>
  <c r="K22" i="19"/>
  <c r="J22" i="19"/>
  <c r="I22" i="19"/>
  <c r="Z21" i="19"/>
  <c r="Y21" i="19"/>
  <c r="X21" i="19"/>
  <c r="W21" i="19"/>
  <c r="S21" i="19"/>
  <c r="R21" i="19"/>
  <c r="Q21" i="19"/>
  <c r="P21" i="19"/>
  <c r="L21" i="19"/>
  <c r="K21" i="19"/>
  <c r="J21" i="19"/>
  <c r="I21" i="19"/>
  <c r="Z20" i="19"/>
  <c r="Y20" i="19"/>
  <c r="X20" i="19"/>
  <c r="W20" i="19"/>
  <c r="S20" i="19"/>
  <c r="R20" i="19"/>
  <c r="Q20" i="19"/>
  <c r="P20" i="19"/>
  <c r="L20" i="19"/>
  <c r="K20" i="19"/>
  <c r="J20" i="19"/>
  <c r="I20" i="19"/>
  <c r="Z19" i="19"/>
  <c r="Y19" i="19"/>
  <c r="X19" i="19"/>
  <c r="W19" i="19"/>
  <c r="S19" i="19"/>
  <c r="R19" i="19"/>
  <c r="Q19" i="19"/>
  <c r="P19" i="19"/>
  <c r="L19" i="19"/>
  <c r="K19" i="19"/>
  <c r="J19" i="19"/>
  <c r="I19" i="19"/>
  <c r="Z18" i="19"/>
  <c r="Y18" i="19"/>
  <c r="X18" i="19"/>
  <c r="W18" i="19"/>
  <c r="S18" i="19"/>
  <c r="R18" i="19"/>
  <c r="Q18" i="19"/>
  <c r="P18" i="19"/>
  <c r="L18" i="19"/>
  <c r="K18" i="19"/>
  <c r="J18" i="19"/>
  <c r="I18" i="19"/>
  <c r="Z17" i="19"/>
  <c r="Y17" i="19"/>
  <c r="X17" i="19"/>
  <c r="W17" i="19"/>
  <c r="S17" i="19"/>
  <c r="R17" i="19"/>
  <c r="Q17" i="19"/>
  <c r="P17" i="19"/>
  <c r="L17" i="19"/>
  <c r="K17" i="19"/>
  <c r="J17" i="19"/>
  <c r="I17" i="19"/>
  <c r="Z16" i="19"/>
  <c r="Y16" i="19"/>
  <c r="X16" i="19"/>
  <c r="W16" i="19"/>
  <c r="S16" i="19"/>
  <c r="R16" i="19"/>
  <c r="Q16" i="19"/>
  <c r="P16" i="19"/>
  <c r="L16" i="19"/>
  <c r="K16" i="19"/>
  <c r="J16" i="19"/>
  <c r="I16" i="19"/>
  <c r="Z15" i="19"/>
  <c r="Y15" i="19"/>
  <c r="X15" i="19"/>
  <c r="W15" i="19"/>
  <c r="S15" i="19"/>
  <c r="R15" i="19"/>
  <c r="Q15" i="19"/>
  <c r="P15" i="19"/>
  <c r="L15" i="19"/>
  <c r="K15" i="19"/>
  <c r="J15" i="19"/>
  <c r="I15" i="19"/>
  <c r="Z14" i="19"/>
  <c r="Y14" i="19"/>
  <c r="X14" i="19"/>
  <c r="W14" i="19"/>
  <c r="S14" i="19"/>
  <c r="R14" i="19"/>
  <c r="Q14" i="19"/>
  <c r="P14" i="19"/>
  <c r="L14" i="19"/>
  <c r="K14" i="19"/>
  <c r="J14" i="19"/>
  <c r="I14" i="19"/>
  <c r="Z13" i="19"/>
  <c r="Y13" i="19"/>
  <c r="X13" i="19"/>
  <c r="W13" i="19"/>
  <c r="S13" i="19"/>
  <c r="R13" i="19"/>
  <c r="Q13" i="19"/>
  <c r="P13" i="19"/>
  <c r="L13" i="19"/>
  <c r="K13" i="19"/>
  <c r="J13" i="19"/>
  <c r="I13" i="19"/>
  <c r="Z12" i="19"/>
  <c r="Y12" i="19"/>
  <c r="X12" i="19"/>
  <c r="W12" i="19"/>
  <c r="S12" i="19"/>
  <c r="R12" i="19"/>
  <c r="Q12" i="19"/>
  <c r="P12" i="19"/>
  <c r="L12" i="19"/>
  <c r="K12" i="19"/>
  <c r="J12" i="19"/>
  <c r="I12" i="19"/>
  <c r="Z11" i="19"/>
  <c r="Y11" i="19"/>
  <c r="X11" i="19"/>
  <c r="W11" i="19"/>
  <c r="S11" i="19"/>
  <c r="R11" i="19"/>
  <c r="Q11" i="19"/>
  <c r="P11" i="19"/>
  <c r="L11" i="19"/>
  <c r="K11" i="19"/>
  <c r="J11" i="19"/>
  <c r="I11" i="19"/>
  <c r="Z10" i="19"/>
  <c r="Y10" i="19"/>
  <c r="X10" i="19"/>
  <c r="W10" i="19"/>
  <c r="S10" i="19"/>
  <c r="R10" i="19"/>
  <c r="Q10" i="19"/>
  <c r="P10" i="19"/>
  <c r="L10" i="19"/>
  <c r="K10" i="19"/>
  <c r="J10" i="19"/>
  <c r="I10" i="19"/>
  <c r="Z9" i="19"/>
  <c r="Y9" i="19"/>
  <c r="X9" i="19"/>
  <c r="W9" i="19"/>
  <c r="S9" i="19"/>
  <c r="R9" i="19"/>
  <c r="Q9" i="19"/>
  <c r="P9" i="19"/>
  <c r="L9" i="19"/>
  <c r="K9" i="19"/>
  <c r="J9" i="19"/>
  <c r="I9" i="19"/>
  <c r="Z8" i="19"/>
  <c r="Y8" i="19"/>
  <c r="X8" i="19"/>
  <c r="W8" i="19"/>
  <c r="S8" i="19"/>
  <c r="R8" i="19"/>
  <c r="Q8" i="19"/>
  <c r="P8" i="19"/>
  <c r="L8" i="19"/>
  <c r="K8" i="19"/>
  <c r="J8" i="19"/>
  <c r="I8" i="19"/>
  <c r="Z7" i="19"/>
  <c r="Y7" i="19"/>
  <c r="X7" i="19"/>
  <c r="W7" i="19"/>
  <c r="S7" i="19"/>
  <c r="R7" i="19"/>
  <c r="Q7" i="19"/>
  <c r="P7" i="19"/>
  <c r="L7" i="19"/>
  <c r="K7" i="19"/>
  <c r="J7" i="19"/>
  <c r="I7" i="19"/>
  <c r="Z6" i="19"/>
  <c r="Y6" i="19"/>
  <c r="X6" i="19"/>
  <c r="W6" i="19"/>
  <c r="S6" i="19"/>
  <c r="R6" i="19"/>
  <c r="Q6" i="19"/>
  <c r="P6" i="19"/>
  <c r="L6" i="19"/>
  <c r="K6" i="19"/>
  <c r="J6" i="19"/>
  <c r="I6" i="19"/>
  <c r="Z5" i="19"/>
  <c r="Y5" i="19"/>
  <c r="X5" i="19"/>
  <c r="W5" i="19"/>
  <c r="S5" i="19"/>
  <c r="R5" i="19"/>
  <c r="Q5" i="19"/>
  <c r="P5" i="19"/>
  <c r="L5" i="19"/>
  <c r="K5" i="19"/>
  <c r="J5" i="19"/>
  <c r="I5" i="19"/>
  <c r="Z4" i="19"/>
  <c r="Y4" i="19"/>
  <c r="X4" i="19"/>
  <c r="W4" i="19"/>
  <c r="S4" i="19"/>
  <c r="R4" i="19"/>
  <c r="Q4" i="19"/>
  <c r="P4" i="19"/>
  <c r="L4" i="19"/>
  <c r="K4" i="19"/>
  <c r="J4" i="19"/>
  <c r="I4" i="19"/>
  <c r="Z63" i="18"/>
  <c r="Y63" i="18"/>
  <c r="X63" i="18"/>
  <c r="W63" i="18"/>
  <c r="S63" i="18"/>
  <c r="R63" i="18"/>
  <c r="Q63" i="18"/>
  <c r="P63" i="18"/>
  <c r="L63" i="18"/>
  <c r="K63" i="18"/>
  <c r="J63" i="18"/>
  <c r="I63" i="18"/>
  <c r="Z62" i="18"/>
  <c r="Y62" i="18"/>
  <c r="X62" i="18"/>
  <c r="W62" i="18"/>
  <c r="S62" i="18"/>
  <c r="R62" i="18"/>
  <c r="Q62" i="18"/>
  <c r="P62" i="18"/>
  <c r="L62" i="18"/>
  <c r="K62" i="18"/>
  <c r="J62" i="18"/>
  <c r="I62" i="18"/>
  <c r="Z61" i="18"/>
  <c r="Y61" i="18"/>
  <c r="X61" i="18"/>
  <c r="W61" i="18"/>
  <c r="S61" i="18"/>
  <c r="R61" i="18"/>
  <c r="Q61" i="18"/>
  <c r="P61" i="18"/>
  <c r="L61" i="18"/>
  <c r="K61" i="18"/>
  <c r="J61" i="18"/>
  <c r="I61" i="18"/>
  <c r="Z60" i="18"/>
  <c r="Y60" i="18"/>
  <c r="X60" i="18"/>
  <c r="W60" i="18"/>
  <c r="S60" i="18"/>
  <c r="R60" i="18"/>
  <c r="Q60" i="18"/>
  <c r="P60" i="18"/>
  <c r="L60" i="18"/>
  <c r="K60" i="18"/>
  <c r="J60" i="18"/>
  <c r="I60" i="18"/>
  <c r="Z59" i="18"/>
  <c r="Y59" i="18"/>
  <c r="X59" i="18"/>
  <c r="W59" i="18"/>
  <c r="S59" i="18"/>
  <c r="R59" i="18"/>
  <c r="Q59" i="18"/>
  <c r="P59" i="18"/>
  <c r="L59" i="18"/>
  <c r="K59" i="18"/>
  <c r="J59" i="18"/>
  <c r="I59" i="18"/>
  <c r="Z58" i="18"/>
  <c r="Y58" i="18"/>
  <c r="X58" i="18"/>
  <c r="W58" i="18"/>
  <c r="S58" i="18"/>
  <c r="R58" i="18"/>
  <c r="Q58" i="18"/>
  <c r="P58" i="18"/>
  <c r="L58" i="18"/>
  <c r="K58" i="18"/>
  <c r="J58" i="18"/>
  <c r="I58" i="18"/>
  <c r="Z57" i="18"/>
  <c r="Y57" i="18"/>
  <c r="X57" i="18"/>
  <c r="W57" i="18"/>
  <c r="S57" i="18"/>
  <c r="R57" i="18"/>
  <c r="Q57" i="18"/>
  <c r="P57" i="18"/>
  <c r="L57" i="18"/>
  <c r="K57" i="18"/>
  <c r="J57" i="18"/>
  <c r="I57" i="18"/>
  <c r="Z56" i="18"/>
  <c r="Y56" i="18"/>
  <c r="X56" i="18"/>
  <c r="W56" i="18"/>
  <c r="S56" i="18"/>
  <c r="R56" i="18"/>
  <c r="Q56" i="18"/>
  <c r="P56" i="18"/>
  <c r="L56" i="18"/>
  <c r="K56" i="18"/>
  <c r="J56" i="18"/>
  <c r="I56" i="18"/>
  <c r="Z55" i="18"/>
  <c r="Y55" i="18"/>
  <c r="X55" i="18"/>
  <c r="W55" i="18"/>
  <c r="S55" i="18"/>
  <c r="R55" i="18"/>
  <c r="Q55" i="18"/>
  <c r="P55" i="18"/>
  <c r="L55" i="18"/>
  <c r="K55" i="18"/>
  <c r="J55" i="18"/>
  <c r="I55" i="18"/>
  <c r="Z54" i="18"/>
  <c r="Y54" i="18"/>
  <c r="X54" i="18"/>
  <c r="W54" i="18"/>
  <c r="S54" i="18"/>
  <c r="R54" i="18"/>
  <c r="Q54" i="18"/>
  <c r="P54" i="18"/>
  <c r="L54" i="18"/>
  <c r="K54" i="18"/>
  <c r="J54" i="18"/>
  <c r="I54" i="18"/>
  <c r="Z53" i="18"/>
  <c r="Y53" i="18"/>
  <c r="X53" i="18"/>
  <c r="W53" i="18"/>
  <c r="S53" i="18"/>
  <c r="R53" i="18"/>
  <c r="Q53" i="18"/>
  <c r="P53" i="18"/>
  <c r="L53" i="18"/>
  <c r="K53" i="18"/>
  <c r="J53" i="18"/>
  <c r="I53" i="18"/>
  <c r="Z52" i="18"/>
  <c r="Y52" i="18"/>
  <c r="X52" i="18"/>
  <c r="W52" i="18"/>
  <c r="S52" i="18"/>
  <c r="R52" i="18"/>
  <c r="Q52" i="18"/>
  <c r="P52" i="18"/>
  <c r="L52" i="18"/>
  <c r="K52" i="18"/>
  <c r="J52" i="18"/>
  <c r="I52" i="18"/>
  <c r="Z51" i="18"/>
  <c r="Y51" i="18"/>
  <c r="X51" i="18"/>
  <c r="W51" i="18"/>
  <c r="S51" i="18"/>
  <c r="R51" i="18"/>
  <c r="Q51" i="18"/>
  <c r="P51" i="18"/>
  <c r="L51" i="18"/>
  <c r="K51" i="18"/>
  <c r="J51" i="18"/>
  <c r="I51" i="18"/>
  <c r="Z50" i="18"/>
  <c r="Y50" i="18"/>
  <c r="X50" i="18"/>
  <c r="W50" i="18"/>
  <c r="S50" i="18"/>
  <c r="R50" i="18"/>
  <c r="Q50" i="18"/>
  <c r="P50" i="18"/>
  <c r="L50" i="18"/>
  <c r="K50" i="18"/>
  <c r="J50" i="18"/>
  <c r="I50" i="18"/>
  <c r="Z49" i="18"/>
  <c r="Y49" i="18"/>
  <c r="X49" i="18"/>
  <c r="W49" i="18"/>
  <c r="S49" i="18"/>
  <c r="R49" i="18"/>
  <c r="Q49" i="18"/>
  <c r="P49" i="18"/>
  <c r="L49" i="18"/>
  <c r="K49" i="18"/>
  <c r="J49" i="18"/>
  <c r="I49" i="18"/>
  <c r="Z48" i="18"/>
  <c r="Y48" i="18"/>
  <c r="X48" i="18"/>
  <c r="W48" i="18"/>
  <c r="S48" i="18"/>
  <c r="R48" i="18"/>
  <c r="Q48" i="18"/>
  <c r="P48" i="18"/>
  <c r="L48" i="18"/>
  <c r="K48" i="18"/>
  <c r="J48" i="18"/>
  <c r="I48" i="18"/>
  <c r="Z47" i="18"/>
  <c r="Y47" i="18"/>
  <c r="X47" i="18"/>
  <c r="W47" i="18"/>
  <c r="S47" i="18"/>
  <c r="R47" i="18"/>
  <c r="Q47" i="18"/>
  <c r="P47" i="18"/>
  <c r="L47" i="18"/>
  <c r="K47" i="18"/>
  <c r="J47" i="18"/>
  <c r="I47" i="18"/>
  <c r="Z46" i="18"/>
  <c r="Y46" i="18"/>
  <c r="X46" i="18"/>
  <c r="W46" i="18"/>
  <c r="S46" i="18"/>
  <c r="R46" i="18"/>
  <c r="Q46" i="18"/>
  <c r="P46" i="18"/>
  <c r="L46" i="18"/>
  <c r="K46" i="18"/>
  <c r="J46" i="18"/>
  <c r="I46" i="18"/>
  <c r="Z45" i="18"/>
  <c r="Y45" i="18"/>
  <c r="X45" i="18"/>
  <c r="W45" i="18"/>
  <c r="S45" i="18"/>
  <c r="R45" i="18"/>
  <c r="Q45" i="18"/>
  <c r="P45" i="18"/>
  <c r="L45" i="18"/>
  <c r="K45" i="18"/>
  <c r="J45" i="18"/>
  <c r="I45" i="18"/>
  <c r="Z44" i="18"/>
  <c r="Y44" i="18"/>
  <c r="X44" i="18"/>
  <c r="W44" i="18"/>
  <c r="S44" i="18"/>
  <c r="R44" i="18"/>
  <c r="Q44" i="18"/>
  <c r="P44" i="18"/>
  <c r="L44" i="18"/>
  <c r="K44" i="18"/>
  <c r="J44" i="18"/>
  <c r="I44" i="18"/>
  <c r="Z43" i="18"/>
  <c r="Y43" i="18"/>
  <c r="X43" i="18"/>
  <c r="W43" i="18"/>
  <c r="S43" i="18"/>
  <c r="R43" i="18"/>
  <c r="Q43" i="18"/>
  <c r="P43" i="18"/>
  <c r="L43" i="18"/>
  <c r="K43" i="18"/>
  <c r="J43" i="18"/>
  <c r="I43" i="18"/>
  <c r="Z42" i="18"/>
  <c r="Y42" i="18"/>
  <c r="X42" i="18"/>
  <c r="W42" i="18"/>
  <c r="S42" i="18"/>
  <c r="R42" i="18"/>
  <c r="Q42" i="18"/>
  <c r="P42" i="18"/>
  <c r="L42" i="18"/>
  <c r="K42" i="18"/>
  <c r="J42" i="18"/>
  <c r="I42" i="18"/>
  <c r="Z41" i="18"/>
  <c r="Y41" i="18"/>
  <c r="X41" i="18"/>
  <c r="W41" i="18"/>
  <c r="S41" i="18"/>
  <c r="R41" i="18"/>
  <c r="Q41" i="18"/>
  <c r="P41" i="18"/>
  <c r="L41" i="18"/>
  <c r="K41" i="18"/>
  <c r="J41" i="18"/>
  <c r="I41" i="18"/>
  <c r="Z40" i="18"/>
  <c r="Y40" i="18"/>
  <c r="X40" i="18"/>
  <c r="W40" i="18"/>
  <c r="S40" i="18"/>
  <c r="R40" i="18"/>
  <c r="Q40" i="18"/>
  <c r="P40" i="18"/>
  <c r="L40" i="18"/>
  <c r="K40" i="18"/>
  <c r="J40" i="18"/>
  <c r="I40" i="18"/>
  <c r="Z39" i="18"/>
  <c r="Y39" i="18"/>
  <c r="X39" i="18"/>
  <c r="W39" i="18"/>
  <c r="S39" i="18"/>
  <c r="R39" i="18"/>
  <c r="Q39" i="18"/>
  <c r="P39" i="18"/>
  <c r="L39" i="18"/>
  <c r="K39" i="18"/>
  <c r="J39" i="18"/>
  <c r="I39" i="18"/>
  <c r="Z38" i="18"/>
  <c r="Y38" i="18"/>
  <c r="X38" i="18"/>
  <c r="W38" i="18"/>
  <c r="S38" i="18"/>
  <c r="R38" i="18"/>
  <c r="Q38" i="18"/>
  <c r="P38" i="18"/>
  <c r="L38" i="18"/>
  <c r="K38" i="18"/>
  <c r="J38" i="18"/>
  <c r="I38" i="18"/>
  <c r="Z37" i="18"/>
  <c r="Y37" i="18"/>
  <c r="X37" i="18"/>
  <c r="W37" i="18"/>
  <c r="S37" i="18"/>
  <c r="R37" i="18"/>
  <c r="Q37" i="18"/>
  <c r="P37" i="18"/>
  <c r="L37" i="18"/>
  <c r="K37" i="18"/>
  <c r="J37" i="18"/>
  <c r="I37" i="18"/>
  <c r="Z36" i="18"/>
  <c r="Y36" i="18"/>
  <c r="X36" i="18"/>
  <c r="W36" i="18"/>
  <c r="S36" i="18"/>
  <c r="R36" i="18"/>
  <c r="Q36" i="18"/>
  <c r="P36" i="18"/>
  <c r="L36" i="18"/>
  <c r="K36" i="18"/>
  <c r="J36" i="18"/>
  <c r="I36" i="18"/>
  <c r="Z35" i="18"/>
  <c r="Y35" i="18"/>
  <c r="X35" i="18"/>
  <c r="W35" i="18"/>
  <c r="S35" i="18"/>
  <c r="R35" i="18"/>
  <c r="Q35" i="18"/>
  <c r="P35" i="18"/>
  <c r="L35" i="18"/>
  <c r="K35" i="18"/>
  <c r="J35" i="18"/>
  <c r="I35" i="18"/>
  <c r="Z34" i="18"/>
  <c r="Y34" i="18"/>
  <c r="X34" i="18"/>
  <c r="W34" i="18"/>
  <c r="S34" i="18"/>
  <c r="R34" i="18"/>
  <c r="Q34" i="18"/>
  <c r="P34" i="18"/>
  <c r="L34" i="18"/>
  <c r="K34" i="18"/>
  <c r="J34" i="18"/>
  <c r="I34" i="18"/>
  <c r="Z33" i="18"/>
  <c r="Y33" i="18"/>
  <c r="X33" i="18"/>
  <c r="W33" i="18"/>
  <c r="S33" i="18"/>
  <c r="R33" i="18"/>
  <c r="Q33" i="18"/>
  <c r="P33" i="18"/>
  <c r="L33" i="18"/>
  <c r="K33" i="18"/>
  <c r="J33" i="18"/>
  <c r="I33" i="18"/>
  <c r="Z32" i="18"/>
  <c r="Y32" i="18"/>
  <c r="X32" i="18"/>
  <c r="W32" i="18"/>
  <c r="S32" i="18"/>
  <c r="R32" i="18"/>
  <c r="Q32" i="18"/>
  <c r="P32" i="18"/>
  <c r="L32" i="18"/>
  <c r="K32" i="18"/>
  <c r="J32" i="18"/>
  <c r="I32" i="18"/>
  <c r="Z31" i="18"/>
  <c r="Y31" i="18"/>
  <c r="X31" i="18"/>
  <c r="W31" i="18"/>
  <c r="S31" i="18"/>
  <c r="R31" i="18"/>
  <c r="Q31" i="18"/>
  <c r="P31" i="18"/>
  <c r="L31" i="18"/>
  <c r="K31" i="18"/>
  <c r="J31" i="18"/>
  <c r="I31" i="18"/>
  <c r="Z30" i="18"/>
  <c r="Y30" i="18"/>
  <c r="X30" i="18"/>
  <c r="W30" i="18"/>
  <c r="S30" i="18"/>
  <c r="R30" i="18"/>
  <c r="Q30" i="18"/>
  <c r="P30" i="18"/>
  <c r="L30" i="18"/>
  <c r="K30" i="18"/>
  <c r="J30" i="18"/>
  <c r="I30" i="18"/>
  <c r="Z29" i="18"/>
  <c r="Y29" i="18"/>
  <c r="X29" i="18"/>
  <c r="W29" i="18"/>
  <c r="S29" i="18"/>
  <c r="R29" i="18"/>
  <c r="Q29" i="18"/>
  <c r="P29" i="18"/>
  <c r="L29" i="18"/>
  <c r="K29" i="18"/>
  <c r="J29" i="18"/>
  <c r="I29" i="18"/>
  <c r="Z28" i="18"/>
  <c r="Y28" i="18"/>
  <c r="X28" i="18"/>
  <c r="W28" i="18"/>
  <c r="S28" i="18"/>
  <c r="R28" i="18"/>
  <c r="Q28" i="18"/>
  <c r="P28" i="18"/>
  <c r="L28" i="18"/>
  <c r="K28" i="18"/>
  <c r="J28" i="18"/>
  <c r="I28" i="18"/>
  <c r="Z27" i="18"/>
  <c r="Y27" i="18"/>
  <c r="X27" i="18"/>
  <c r="W27" i="18"/>
  <c r="S27" i="18"/>
  <c r="R27" i="18"/>
  <c r="Q27" i="18"/>
  <c r="P27" i="18"/>
  <c r="L27" i="18"/>
  <c r="K27" i="18"/>
  <c r="J27" i="18"/>
  <c r="I27" i="18"/>
  <c r="Z26" i="18"/>
  <c r="Y26" i="18"/>
  <c r="X26" i="18"/>
  <c r="W26" i="18"/>
  <c r="S26" i="18"/>
  <c r="R26" i="18"/>
  <c r="Q26" i="18"/>
  <c r="P26" i="18"/>
  <c r="L26" i="18"/>
  <c r="K26" i="18"/>
  <c r="J26" i="18"/>
  <c r="I26" i="18"/>
  <c r="Z25" i="18"/>
  <c r="Y25" i="18"/>
  <c r="X25" i="18"/>
  <c r="W25" i="18"/>
  <c r="S25" i="18"/>
  <c r="R25" i="18"/>
  <c r="Q25" i="18"/>
  <c r="P25" i="18"/>
  <c r="L25" i="18"/>
  <c r="K25" i="18"/>
  <c r="J25" i="18"/>
  <c r="I25" i="18"/>
  <c r="Z24" i="18"/>
  <c r="Y24" i="18"/>
  <c r="X24" i="18"/>
  <c r="W24" i="18"/>
  <c r="S24" i="18"/>
  <c r="R24" i="18"/>
  <c r="Q24" i="18"/>
  <c r="P24" i="18"/>
  <c r="L24" i="18"/>
  <c r="K24" i="18"/>
  <c r="J24" i="18"/>
  <c r="I24" i="18"/>
  <c r="Z23" i="18"/>
  <c r="Y23" i="18"/>
  <c r="X23" i="18"/>
  <c r="W23" i="18"/>
  <c r="S23" i="18"/>
  <c r="R23" i="18"/>
  <c r="Q23" i="18"/>
  <c r="P23" i="18"/>
  <c r="L23" i="18"/>
  <c r="K23" i="18"/>
  <c r="J23" i="18"/>
  <c r="I23" i="18"/>
  <c r="Z22" i="18"/>
  <c r="Y22" i="18"/>
  <c r="X22" i="18"/>
  <c r="W22" i="18"/>
  <c r="S22" i="18"/>
  <c r="R22" i="18"/>
  <c r="Q22" i="18"/>
  <c r="P22" i="18"/>
  <c r="L22" i="18"/>
  <c r="K22" i="18"/>
  <c r="J22" i="18"/>
  <c r="I22" i="18"/>
  <c r="Z21" i="18"/>
  <c r="Y21" i="18"/>
  <c r="X21" i="18"/>
  <c r="W21" i="18"/>
  <c r="S21" i="18"/>
  <c r="R21" i="18"/>
  <c r="Q21" i="18"/>
  <c r="P21" i="18"/>
  <c r="L21" i="18"/>
  <c r="K21" i="18"/>
  <c r="J21" i="18"/>
  <c r="I21" i="18"/>
  <c r="Z20" i="18"/>
  <c r="Y20" i="18"/>
  <c r="X20" i="18"/>
  <c r="W20" i="18"/>
  <c r="S20" i="18"/>
  <c r="R20" i="18"/>
  <c r="Q20" i="18"/>
  <c r="P20" i="18"/>
  <c r="L20" i="18"/>
  <c r="K20" i="18"/>
  <c r="J20" i="18"/>
  <c r="I20" i="18"/>
  <c r="Z19" i="18"/>
  <c r="Y19" i="18"/>
  <c r="X19" i="18"/>
  <c r="W19" i="18"/>
  <c r="S19" i="18"/>
  <c r="R19" i="18"/>
  <c r="Q19" i="18"/>
  <c r="P19" i="18"/>
  <c r="L19" i="18"/>
  <c r="K19" i="18"/>
  <c r="J19" i="18"/>
  <c r="I19" i="18"/>
  <c r="Z18" i="18"/>
  <c r="Y18" i="18"/>
  <c r="X18" i="18"/>
  <c r="W18" i="18"/>
  <c r="S18" i="18"/>
  <c r="R18" i="18"/>
  <c r="Q18" i="18"/>
  <c r="P18" i="18"/>
  <c r="L18" i="18"/>
  <c r="K18" i="18"/>
  <c r="J18" i="18"/>
  <c r="I18" i="18"/>
  <c r="Z17" i="18"/>
  <c r="Y17" i="18"/>
  <c r="X17" i="18"/>
  <c r="W17" i="18"/>
  <c r="S17" i="18"/>
  <c r="R17" i="18"/>
  <c r="Q17" i="18"/>
  <c r="P17" i="18"/>
  <c r="L17" i="18"/>
  <c r="K17" i="18"/>
  <c r="J17" i="18"/>
  <c r="I17" i="18"/>
  <c r="Z16" i="18"/>
  <c r="Y16" i="18"/>
  <c r="X16" i="18"/>
  <c r="W16" i="18"/>
  <c r="S16" i="18"/>
  <c r="R16" i="18"/>
  <c r="Q16" i="18"/>
  <c r="P16" i="18"/>
  <c r="L16" i="18"/>
  <c r="K16" i="18"/>
  <c r="J16" i="18"/>
  <c r="I16" i="18"/>
  <c r="Z15" i="18"/>
  <c r="Y15" i="18"/>
  <c r="X15" i="18"/>
  <c r="W15" i="18"/>
  <c r="S15" i="18"/>
  <c r="R15" i="18"/>
  <c r="Q15" i="18"/>
  <c r="P15" i="18"/>
  <c r="L15" i="18"/>
  <c r="K15" i="18"/>
  <c r="J15" i="18"/>
  <c r="I15" i="18"/>
  <c r="Z14" i="18"/>
  <c r="Y14" i="18"/>
  <c r="X14" i="18"/>
  <c r="W14" i="18"/>
  <c r="S14" i="18"/>
  <c r="R14" i="18"/>
  <c r="Q14" i="18"/>
  <c r="P14" i="18"/>
  <c r="L14" i="18"/>
  <c r="K14" i="18"/>
  <c r="J14" i="18"/>
  <c r="I14" i="18"/>
  <c r="Z13" i="18"/>
  <c r="Y13" i="18"/>
  <c r="X13" i="18"/>
  <c r="W13" i="18"/>
  <c r="S13" i="18"/>
  <c r="R13" i="18"/>
  <c r="Q13" i="18"/>
  <c r="P13" i="18"/>
  <c r="L13" i="18"/>
  <c r="K13" i="18"/>
  <c r="J13" i="18"/>
  <c r="I13" i="18"/>
  <c r="Z12" i="18"/>
  <c r="Y12" i="18"/>
  <c r="X12" i="18"/>
  <c r="W12" i="18"/>
  <c r="S12" i="18"/>
  <c r="R12" i="18"/>
  <c r="Q12" i="18"/>
  <c r="P12" i="18"/>
  <c r="L12" i="18"/>
  <c r="K12" i="18"/>
  <c r="J12" i="18"/>
  <c r="I12" i="18"/>
  <c r="Z11" i="18"/>
  <c r="Y11" i="18"/>
  <c r="X11" i="18"/>
  <c r="W11" i="18"/>
  <c r="S11" i="18"/>
  <c r="R11" i="18"/>
  <c r="Q11" i="18"/>
  <c r="P11" i="18"/>
  <c r="L11" i="18"/>
  <c r="K11" i="18"/>
  <c r="J11" i="18"/>
  <c r="I11" i="18"/>
  <c r="Z10" i="18"/>
  <c r="Y10" i="18"/>
  <c r="X10" i="18"/>
  <c r="W10" i="18"/>
  <c r="S10" i="18"/>
  <c r="R10" i="18"/>
  <c r="Q10" i="18"/>
  <c r="P10" i="18"/>
  <c r="L10" i="18"/>
  <c r="K10" i="18"/>
  <c r="J10" i="18"/>
  <c r="I10" i="18"/>
  <c r="Z9" i="18"/>
  <c r="Y9" i="18"/>
  <c r="X9" i="18"/>
  <c r="W9" i="18"/>
  <c r="S9" i="18"/>
  <c r="R9" i="18"/>
  <c r="Q9" i="18"/>
  <c r="P9" i="18"/>
  <c r="L9" i="18"/>
  <c r="K9" i="18"/>
  <c r="J9" i="18"/>
  <c r="I9" i="18"/>
  <c r="Z8" i="18"/>
  <c r="Y8" i="18"/>
  <c r="X8" i="18"/>
  <c r="W8" i="18"/>
  <c r="S8" i="18"/>
  <c r="R8" i="18"/>
  <c r="Q8" i="18"/>
  <c r="P8" i="18"/>
  <c r="L8" i="18"/>
  <c r="K8" i="18"/>
  <c r="J8" i="18"/>
  <c r="I8" i="18"/>
  <c r="Z7" i="18"/>
  <c r="Y7" i="18"/>
  <c r="X7" i="18"/>
  <c r="W7" i="18"/>
  <c r="S7" i="18"/>
  <c r="R7" i="18"/>
  <c r="Q7" i="18"/>
  <c r="P7" i="18"/>
  <c r="L7" i="18"/>
  <c r="K7" i="18"/>
  <c r="J7" i="18"/>
  <c r="I7" i="18"/>
  <c r="Z6" i="18"/>
  <c r="Y6" i="18"/>
  <c r="X6" i="18"/>
  <c r="W6" i="18"/>
  <c r="S6" i="18"/>
  <c r="R6" i="18"/>
  <c r="Q6" i="18"/>
  <c r="P6" i="18"/>
  <c r="L6" i="18"/>
  <c r="K6" i="18"/>
  <c r="J6" i="18"/>
  <c r="I6" i="18"/>
  <c r="Z5" i="18"/>
  <c r="Y5" i="18"/>
  <c r="X5" i="18"/>
  <c r="W5" i="18"/>
  <c r="S5" i="18"/>
  <c r="R5" i="18"/>
  <c r="Q5" i="18"/>
  <c r="P5" i="18"/>
  <c r="L5" i="18"/>
  <c r="K5" i="18"/>
  <c r="J5" i="18"/>
  <c r="I5" i="18"/>
  <c r="Z4" i="18"/>
  <c r="Y4" i="18"/>
  <c r="X4" i="18"/>
  <c r="W4" i="18"/>
  <c r="S4" i="18"/>
  <c r="R4" i="18"/>
  <c r="Q4" i="18"/>
  <c r="P4" i="18"/>
  <c r="L4" i="18"/>
  <c r="K4" i="18"/>
  <c r="J4" i="18"/>
  <c r="I4" i="18"/>
  <c r="Z63" i="17"/>
  <c r="Y63" i="17"/>
  <c r="X63" i="17"/>
  <c r="W63" i="17"/>
  <c r="S63" i="17"/>
  <c r="R63" i="17"/>
  <c r="Q63" i="17"/>
  <c r="P63" i="17"/>
  <c r="L63" i="17"/>
  <c r="K63" i="17"/>
  <c r="J63" i="17"/>
  <c r="I63" i="17"/>
  <c r="Z62" i="17"/>
  <c r="Y62" i="17"/>
  <c r="X62" i="17"/>
  <c r="W62" i="17"/>
  <c r="S62" i="17"/>
  <c r="R62" i="17"/>
  <c r="Q62" i="17"/>
  <c r="P62" i="17"/>
  <c r="L62" i="17"/>
  <c r="K62" i="17"/>
  <c r="J62" i="17"/>
  <c r="I62" i="17"/>
  <c r="Z61" i="17"/>
  <c r="Y61" i="17"/>
  <c r="X61" i="17"/>
  <c r="W61" i="17"/>
  <c r="S61" i="17"/>
  <c r="R61" i="17"/>
  <c r="Q61" i="17"/>
  <c r="P61" i="17"/>
  <c r="L61" i="17"/>
  <c r="K61" i="17"/>
  <c r="J61" i="17"/>
  <c r="I61" i="17"/>
  <c r="Z60" i="17"/>
  <c r="Y60" i="17"/>
  <c r="X60" i="17"/>
  <c r="W60" i="17"/>
  <c r="S60" i="17"/>
  <c r="R60" i="17"/>
  <c r="Q60" i="17"/>
  <c r="P60" i="17"/>
  <c r="L60" i="17"/>
  <c r="K60" i="17"/>
  <c r="J60" i="17"/>
  <c r="I60" i="17"/>
  <c r="Z59" i="17"/>
  <c r="Y59" i="17"/>
  <c r="X59" i="17"/>
  <c r="W59" i="17"/>
  <c r="S59" i="17"/>
  <c r="R59" i="17"/>
  <c r="Q59" i="17"/>
  <c r="P59" i="17"/>
  <c r="L59" i="17"/>
  <c r="K59" i="17"/>
  <c r="J59" i="17"/>
  <c r="I59" i="17"/>
  <c r="Z58" i="17"/>
  <c r="Y58" i="17"/>
  <c r="X58" i="17"/>
  <c r="W58" i="17"/>
  <c r="S58" i="17"/>
  <c r="R58" i="17"/>
  <c r="Q58" i="17"/>
  <c r="P58" i="17"/>
  <c r="L58" i="17"/>
  <c r="K58" i="17"/>
  <c r="J58" i="17"/>
  <c r="I58" i="17"/>
  <c r="Z57" i="17"/>
  <c r="Y57" i="17"/>
  <c r="X57" i="17"/>
  <c r="W57" i="17"/>
  <c r="S57" i="17"/>
  <c r="R57" i="17"/>
  <c r="Q57" i="17"/>
  <c r="P57" i="17"/>
  <c r="L57" i="17"/>
  <c r="K57" i="17"/>
  <c r="J57" i="17"/>
  <c r="I57" i="17"/>
  <c r="Z56" i="17"/>
  <c r="Y56" i="17"/>
  <c r="X56" i="17"/>
  <c r="W56" i="17"/>
  <c r="S56" i="17"/>
  <c r="R56" i="17"/>
  <c r="Q56" i="17"/>
  <c r="P56" i="17"/>
  <c r="L56" i="17"/>
  <c r="K56" i="17"/>
  <c r="J56" i="17"/>
  <c r="I56" i="17"/>
  <c r="Z55" i="17"/>
  <c r="Y55" i="17"/>
  <c r="X55" i="17"/>
  <c r="W55" i="17"/>
  <c r="S55" i="17"/>
  <c r="R55" i="17"/>
  <c r="Q55" i="17"/>
  <c r="P55" i="17"/>
  <c r="L55" i="17"/>
  <c r="K55" i="17"/>
  <c r="J55" i="17"/>
  <c r="I55" i="17"/>
  <c r="Z54" i="17"/>
  <c r="Y54" i="17"/>
  <c r="X54" i="17"/>
  <c r="W54" i="17"/>
  <c r="S54" i="17"/>
  <c r="R54" i="17"/>
  <c r="Q54" i="17"/>
  <c r="P54" i="17"/>
  <c r="L54" i="17"/>
  <c r="K54" i="17"/>
  <c r="J54" i="17"/>
  <c r="I54" i="17"/>
  <c r="Z53" i="17"/>
  <c r="Y53" i="17"/>
  <c r="X53" i="17"/>
  <c r="W53" i="17"/>
  <c r="S53" i="17"/>
  <c r="R53" i="17"/>
  <c r="Q53" i="17"/>
  <c r="P53" i="17"/>
  <c r="L53" i="17"/>
  <c r="K53" i="17"/>
  <c r="J53" i="17"/>
  <c r="I53" i="17"/>
  <c r="Z52" i="17"/>
  <c r="Y52" i="17"/>
  <c r="X52" i="17"/>
  <c r="W52" i="17"/>
  <c r="S52" i="17"/>
  <c r="R52" i="17"/>
  <c r="Q52" i="17"/>
  <c r="P52" i="17"/>
  <c r="L52" i="17"/>
  <c r="K52" i="17"/>
  <c r="J52" i="17"/>
  <c r="I52" i="17"/>
  <c r="Z51" i="17"/>
  <c r="Y51" i="17"/>
  <c r="X51" i="17"/>
  <c r="W51" i="17"/>
  <c r="S51" i="17"/>
  <c r="R51" i="17"/>
  <c r="Q51" i="17"/>
  <c r="P51" i="17"/>
  <c r="L51" i="17"/>
  <c r="K51" i="17"/>
  <c r="J51" i="17"/>
  <c r="I51" i="17"/>
  <c r="Z50" i="17"/>
  <c r="Y50" i="17"/>
  <c r="X50" i="17"/>
  <c r="W50" i="17"/>
  <c r="S50" i="17"/>
  <c r="R50" i="17"/>
  <c r="Q50" i="17"/>
  <c r="P50" i="17"/>
  <c r="L50" i="17"/>
  <c r="K50" i="17"/>
  <c r="J50" i="17"/>
  <c r="I50" i="17"/>
  <c r="Z49" i="17"/>
  <c r="Y49" i="17"/>
  <c r="X49" i="17"/>
  <c r="W49" i="17"/>
  <c r="S49" i="17"/>
  <c r="R49" i="17"/>
  <c r="Q49" i="17"/>
  <c r="P49" i="17"/>
  <c r="L49" i="17"/>
  <c r="K49" i="17"/>
  <c r="J49" i="17"/>
  <c r="I49" i="17"/>
  <c r="Z48" i="17"/>
  <c r="Y48" i="17"/>
  <c r="X48" i="17"/>
  <c r="W48" i="17"/>
  <c r="S48" i="17"/>
  <c r="R48" i="17"/>
  <c r="Q48" i="17"/>
  <c r="P48" i="17"/>
  <c r="L48" i="17"/>
  <c r="K48" i="17"/>
  <c r="J48" i="17"/>
  <c r="I48" i="17"/>
  <c r="Z47" i="17"/>
  <c r="Y47" i="17"/>
  <c r="X47" i="17"/>
  <c r="W47" i="17"/>
  <c r="S47" i="17"/>
  <c r="R47" i="17"/>
  <c r="Q47" i="17"/>
  <c r="P47" i="17"/>
  <c r="L47" i="17"/>
  <c r="K47" i="17"/>
  <c r="J47" i="17"/>
  <c r="I47" i="17"/>
  <c r="Z46" i="17"/>
  <c r="Y46" i="17"/>
  <c r="X46" i="17"/>
  <c r="W46" i="17"/>
  <c r="S46" i="17"/>
  <c r="R46" i="17"/>
  <c r="Q46" i="17"/>
  <c r="P46" i="17"/>
  <c r="L46" i="17"/>
  <c r="K46" i="17"/>
  <c r="J46" i="17"/>
  <c r="I46" i="17"/>
  <c r="Z45" i="17"/>
  <c r="Y45" i="17"/>
  <c r="X45" i="17"/>
  <c r="W45" i="17"/>
  <c r="S45" i="17"/>
  <c r="R45" i="17"/>
  <c r="Q45" i="17"/>
  <c r="P45" i="17"/>
  <c r="L45" i="17"/>
  <c r="K45" i="17"/>
  <c r="J45" i="17"/>
  <c r="I45" i="17"/>
  <c r="Z44" i="17"/>
  <c r="Y44" i="17"/>
  <c r="X44" i="17"/>
  <c r="W44" i="17"/>
  <c r="S44" i="17"/>
  <c r="R44" i="17"/>
  <c r="Q44" i="17"/>
  <c r="P44" i="17"/>
  <c r="L44" i="17"/>
  <c r="K44" i="17"/>
  <c r="J44" i="17"/>
  <c r="I44" i="17"/>
  <c r="Z43" i="17"/>
  <c r="Y43" i="17"/>
  <c r="X43" i="17"/>
  <c r="W43" i="17"/>
  <c r="S43" i="17"/>
  <c r="R43" i="17"/>
  <c r="Q43" i="17"/>
  <c r="P43" i="17"/>
  <c r="L43" i="17"/>
  <c r="K43" i="17"/>
  <c r="J43" i="17"/>
  <c r="I43" i="17"/>
  <c r="Z42" i="17"/>
  <c r="Y42" i="17"/>
  <c r="X42" i="17"/>
  <c r="W42" i="17"/>
  <c r="S42" i="17"/>
  <c r="R42" i="17"/>
  <c r="Q42" i="17"/>
  <c r="P42" i="17"/>
  <c r="L42" i="17"/>
  <c r="K42" i="17"/>
  <c r="J42" i="17"/>
  <c r="I42" i="17"/>
  <c r="Z41" i="17"/>
  <c r="Y41" i="17"/>
  <c r="X41" i="17"/>
  <c r="W41" i="17"/>
  <c r="S41" i="17"/>
  <c r="R41" i="17"/>
  <c r="Q41" i="17"/>
  <c r="P41" i="17"/>
  <c r="L41" i="17"/>
  <c r="K41" i="17"/>
  <c r="J41" i="17"/>
  <c r="I41" i="17"/>
  <c r="Z40" i="17"/>
  <c r="Y40" i="17"/>
  <c r="X40" i="17"/>
  <c r="W40" i="17"/>
  <c r="S40" i="17"/>
  <c r="R40" i="17"/>
  <c r="Q40" i="17"/>
  <c r="P40" i="17"/>
  <c r="L40" i="17"/>
  <c r="K40" i="17"/>
  <c r="J40" i="17"/>
  <c r="I40" i="17"/>
  <c r="Z39" i="17"/>
  <c r="Y39" i="17"/>
  <c r="X39" i="17"/>
  <c r="W39" i="17"/>
  <c r="S39" i="17"/>
  <c r="R39" i="17"/>
  <c r="Q39" i="17"/>
  <c r="P39" i="17"/>
  <c r="L39" i="17"/>
  <c r="K39" i="17"/>
  <c r="J39" i="17"/>
  <c r="I39" i="17"/>
  <c r="Z38" i="17"/>
  <c r="Y38" i="17"/>
  <c r="X38" i="17"/>
  <c r="W38" i="17"/>
  <c r="S38" i="17"/>
  <c r="R38" i="17"/>
  <c r="Q38" i="17"/>
  <c r="P38" i="17"/>
  <c r="L38" i="17"/>
  <c r="K38" i="17"/>
  <c r="J38" i="17"/>
  <c r="I38" i="17"/>
  <c r="Z37" i="17"/>
  <c r="Y37" i="17"/>
  <c r="X37" i="17"/>
  <c r="W37" i="17"/>
  <c r="S37" i="17"/>
  <c r="R37" i="17"/>
  <c r="Q37" i="17"/>
  <c r="P37" i="17"/>
  <c r="L37" i="17"/>
  <c r="K37" i="17"/>
  <c r="J37" i="17"/>
  <c r="I37" i="17"/>
  <c r="Z36" i="17"/>
  <c r="Y36" i="17"/>
  <c r="X36" i="17"/>
  <c r="W36" i="17"/>
  <c r="S36" i="17"/>
  <c r="R36" i="17"/>
  <c r="Q36" i="17"/>
  <c r="P36" i="17"/>
  <c r="L36" i="17"/>
  <c r="K36" i="17"/>
  <c r="J36" i="17"/>
  <c r="I36" i="17"/>
  <c r="Z35" i="17"/>
  <c r="Y35" i="17"/>
  <c r="X35" i="17"/>
  <c r="W35" i="17"/>
  <c r="S35" i="17"/>
  <c r="R35" i="17"/>
  <c r="Q35" i="17"/>
  <c r="P35" i="17"/>
  <c r="L35" i="17"/>
  <c r="K35" i="17"/>
  <c r="J35" i="17"/>
  <c r="I35" i="17"/>
  <c r="Z34" i="17"/>
  <c r="Y34" i="17"/>
  <c r="X34" i="17"/>
  <c r="W34" i="17"/>
  <c r="S34" i="17"/>
  <c r="R34" i="17"/>
  <c r="Q34" i="17"/>
  <c r="P34" i="17"/>
  <c r="L34" i="17"/>
  <c r="K34" i="17"/>
  <c r="J34" i="17"/>
  <c r="I34" i="17"/>
  <c r="Z33" i="17"/>
  <c r="Y33" i="17"/>
  <c r="X33" i="17"/>
  <c r="W33" i="17"/>
  <c r="S33" i="17"/>
  <c r="R33" i="17"/>
  <c r="Q33" i="17"/>
  <c r="P33" i="17"/>
  <c r="L33" i="17"/>
  <c r="K33" i="17"/>
  <c r="J33" i="17"/>
  <c r="I33" i="17"/>
  <c r="Z32" i="17"/>
  <c r="Y32" i="17"/>
  <c r="X32" i="17"/>
  <c r="W32" i="17"/>
  <c r="S32" i="17"/>
  <c r="R32" i="17"/>
  <c r="Q32" i="17"/>
  <c r="P32" i="17"/>
  <c r="L32" i="17"/>
  <c r="K32" i="17"/>
  <c r="J32" i="17"/>
  <c r="I32" i="17"/>
  <c r="Z31" i="17"/>
  <c r="Y31" i="17"/>
  <c r="X31" i="17"/>
  <c r="W31" i="17"/>
  <c r="S31" i="17"/>
  <c r="R31" i="17"/>
  <c r="Q31" i="17"/>
  <c r="P31" i="17"/>
  <c r="L31" i="17"/>
  <c r="K31" i="17"/>
  <c r="J31" i="17"/>
  <c r="I31" i="17"/>
  <c r="Z30" i="17"/>
  <c r="Y30" i="17"/>
  <c r="X30" i="17"/>
  <c r="W30" i="17"/>
  <c r="S30" i="17"/>
  <c r="R30" i="17"/>
  <c r="Q30" i="17"/>
  <c r="P30" i="17"/>
  <c r="L30" i="17"/>
  <c r="K30" i="17"/>
  <c r="J30" i="17"/>
  <c r="I30" i="17"/>
  <c r="Z29" i="17"/>
  <c r="Y29" i="17"/>
  <c r="X29" i="17"/>
  <c r="W29" i="17"/>
  <c r="S29" i="17"/>
  <c r="R29" i="17"/>
  <c r="Q29" i="17"/>
  <c r="P29" i="17"/>
  <c r="L29" i="17"/>
  <c r="K29" i="17"/>
  <c r="J29" i="17"/>
  <c r="I29" i="17"/>
  <c r="Z28" i="17"/>
  <c r="Y28" i="17"/>
  <c r="X28" i="17"/>
  <c r="W28" i="17"/>
  <c r="S28" i="17"/>
  <c r="R28" i="17"/>
  <c r="Q28" i="17"/>
  <c r="P28" i="17"/>
  <c r="L28" i="17"/>
  <c r="K28" i="17"/>
  <c r="J28" i="17"/>
  <c r="I28" i="17"/>
  <c r="Z27" i="17"/>
  <c r="Y27" i="17"/>
  <c r="X27" i="17"/>
  <c r="W27" i="17"/>
  <c r="S27" i="17"/>
  <c r="R27" i="17"/>
  <c r="Q27" i="17"/>
  <c r="P27" i="17"/>
  <c r="L27" i="17"/>
  <c r="K27" i="17"/>
  <c r="J27" i="17"/>
  <c r="I27" i="17"/>
  <c r="Z26" i="17"/>
  <c r="Y26" i="17"/>
  <c r="X26" i="17"/>
  <c r="W26" i="17"/>
  <c r="S26" i="17"/>
  <c r="R26" i="17"/>
  <c r="Q26" i="17"/>
  <c r="P26" i="17"/>
  <c r="L26" i="17"/>
  <c r="K26" i="17"/>
  <c r="J26" i="17"/>
  <c r="I26" i="17"/>
  <c r="Z25" i="17"/>
  <c r="Y25" i="17"/>
  <c r="X25" i="17"/>
  <c r="W25" i="17"/>
  <c r="S25" i="17"/>
  <c r="R25" i="17"/>
  <c r="Q25" i="17"/>
  <c r="P25" i="17"/>
  <c r="L25" i="17"/>
  <c r="K25" i="17"/>
  <c r="J25" i="17"/>
  <c r="I25" i="17"/>
  <c r="Z24" i="17"/>
  <c r="Y24" i="17"/>
  <c r="X24" i="17"/>
  <c r="W24" i="17"/>
  <c r="S24" i="17"/>
  <c r="R24" i="17"/>
  <c r="Q24" i="17"/>
  <c r="P24" i="17"/>
  <c r="L24" i="17"/>
  <c r="K24" i="17"/>
  <c r="J24" i="17"/>
  <c r="I24" i="17"/>
  <c r="Z23" i="17"/>
  <c r="Y23" i="17"/>
  <c r="X23" i="17"/>
  <c r="W23" i="17"/>
  <c r="S23" i="17"/>
  <c r="R23" i="17"/>
  <c r="Q23" i="17"/>
  <c r="P23" i="17"/>
  <c r="L23" i="17"/>
  <c r="K23" i="17"/>
  <c r="J23" i="17"/>
  <c r="I23" i="17"/>
  <c r="Z22" i="17"/>
  <c r="Y22" i="17"/>
  <c r="X22" i="17"/>
  <c r="W22" i="17"/>
  <c r="S22" i="17"/>
  <c r="R22" i="17"/>
  <c r="Q22" i="17"/>
  <c r="P22" i="17"/>
  <c r="L22" i="17"/>
  <c r="K22" i="17"/>
  <c r="J22" i="17"/>
  <c r="I22" i="17"/>
  <c r="Z21" i="17"/>
  <c r="Y21" i="17"/>
  <c r="X21" i="17"/>
  <c r="W21" i="17"/>
  <c r="S21" i="17"/>
  <c r="R21" i="17"/>
  <c r="Q21" i="17"/>
  <c r="P21" i="17"/>
  <c r="L21" i="17"/>
  <c r="K21" i="17"/>
  <c r="J21" i="17"/>
  <c r="I21" i="17"/>
  <c r="Z20" i="17"/>
  <c r="Y20" i="17"/>
  <c r="X20" i="17"/>
  <c r="W20" i="17"/>
  <c r="S20" i="17"/>
  <c r="R20" i="17"/>
  <c r="Q20" i="17"/>
  <c r="P20" i="17"/>
  <c r="L20" i="17"/>
  <c r="K20" i="17"/>
  <c r="J20" i="17"/>
  <c r="I20" i="17"/>
  <c r="Z19" i="17"/>
  <c r="Y19" i="17"/>
  <c r="X19" i="17"/>
  <c r="W19" i="17"/>
  <c r="S19" i="17"/>
  <c r="R19" i="17"/>
  <c r="Q19" i="17"/>
  <c r="P19" i="17"/>
  <c r="L19" i="17"/>
  <c r="K19" i="17"/>
  <c r="J19" i="17"/>
  <c r="I19" i="17"/>
  <c r="Z18" i="17"/>
  <c r="Y18" i="17"/>
  <c r="X18" i="17"/>
  <c r="W18" i="17"/>
  <c r="S18" i="17"/>
  <c r="R18" i="17"/>
  <c r="Q18" i="17"/>
  <c r="P18" i="17"/>
  <c r="L18" i="17"/>
  <c r="K18" i="17"/>
  <c r="J18" i="17"/>
  <c r="I18" i="17"/>
  <c r="Z17" i="17"/>
  <c r="Y17" i="17"/>
  <c r="X17" i="17"/>
  <c r="W17" i="17"/>
  <c r="S17" i="17"/>
  <c r="R17" i="17"/>
  <c r="Q17" i="17"/>
  <c r="P17" i="17"/>
  <c r="L17" i="17"/>
  <c r="K17" i="17"/>
  <c r="J17" i="17"/>
  <c r="I17" i="17"/>
  <c r="Z16" i="17"/>
  <c r="Y16" i="17"/>
  <c r="X16" i="17"/>
  <c r="W16" i="17"/>
  <c r="S16" i="17"/>
  <c r="R16" i="17"/>
  <c r="Q16" i="17"/>
  <c r="P16" i="17"/>
  <c r="L16" i="17"/>
  <c r="K16" i="17"/>
  <c r="J16" i="17"/>
  <c r="I16" i="17"/>
  <c r="Z15" i="17"/>
  <c r="Y15" i="17"/>
  <c r="X15" i="17"/>
  <c r="W15" i="17"/>
  <c r="S15" i="17"/>
  <c r="R15" i="17"/>
  <c r="Q15" i="17"/>
  <c r="P15" i="17"/>
  <c r="L15" i="17"/>
  <c r="K15" i="17"/>
  <c r="J15" i="17"/>
  <c r="I15" i="17"/>
  <c r="Z14" i="17"/>
  <c r="Y14" i="17"/>
  <c r="X14" i="17"/>
  <c r="W14" i="17"/>
  <c r="S14" i="17"/>
  <c r="R14" i="17"/>
  <c r="Q14" i="17"/>
  <c r="P14" i="17"/>
  <c r="L14" i="17"/>
  <c r="K14" i="17"/>
  <c r="J14" i="17"/>
  <c r="I14" i="17"/>
  <c r="Z13" i="17"/>
  <c r="Y13" i="17"/>
  <c r="X13" i="17"/>
  <c r="W13" i="17"/>
  <c r="S13" i="17"/>
  <c r="R13" i="17"/>
  <c r="Q13" i="17"/>
  <c r="P13" i="17"/>
  <c r="L13" i="17"/>
  <c r="K13" i="17"/>
  <c r="J13" i="17"/>
  <c r="I13" i="17"/>
  <c r="Z12" i="17"/>
  <c r="Y12" i="17"/>
  <c r="X12" i="17"/>
  <c r="W12" i="17"/>
  <c r="S12" i="17"/>
  <c r="R12" i="17"/>
  <c r="Q12" i="17"/>
  <c r="P12" i="17"/>
  <c r="L12" i="17"/>
  <c r="K12" i="17"/>
  <c r="J12" i="17"/>
  <c r="I12" i="17"/>
  <c r="Z11" i="17"/>
  <c r="Y11" i="17"/>
  <c r="X11" i="17"/>
  <c r="W11" i="17"/>
  <c r="S11" i="17"/>
  <c r="R11" i="17"/>
  <c r="Q11" i="17"/>
  <c r="P11" i="17"/>
  <c r="L11" i="17"/>
  <c r="K11" i="17"/>
  <c r="J11" i="17"/>
  <c r="I11" i="17"/>
  <c r="Z10" i="17"/>
  <c r="Y10" i="17"/>
  <c r="X10" i="17"/>
  <c r="W10" i="17"/>
  <c r="S10" i="17"/>
  <c r="R10" i="17"/>
  <c r="Q10" i="17"/>
  <c r="P10" i="17"/>
  <c r="L10" i="17"/>
  <c r="K10" i="17"/>
  <c r="J10" i="17"/>
  <c r="I10" i="17"/>
  <c r="Z9" i="17"/>
  <c r="Y9" i="17"/>
  <c r="X9" i="17"/>
  <c r="W9" i="17"/>
  <c r="S9" i="17"/>
  <c r="R9" i="17"/>
  <c r="Q9" i="17"/>
  <c r="P9" i="17"/>
  <c r="L9" i="17"/>
  <c r="K9" i="17"/>
  <c r="J9" i="17"/>
  <c r="I9" i="17"/>
  <c r="Z8" i="17"/>
  <c r="Y8" i="17"/>
  <c r="X8" i="17"/>
  <c r="W8" i="17"/>
  <c r="S8" i="17"/>
  <c r="R8" i="17"/>
  <c r="Q8" i="17"/>
  <c r="P8" i="17"/>
  <c r="L8" i="17"/>
  <c r="K8" i="17"/>
  <c r="J8" i="17"/>
  <c r="I8" i="17"/>
  <c r="Z7" i="17"/>
  <c r="Y7" i="17"/>
  <c r="X7" i="17"/>
  <c r="W7" i="17"/>
  <c r="S7" i="17"/>
  <c r="R7" i="17"/>
  <c r="Q7" i="17"/>
  <c r="P7" i="17"/>
  <c r="L7" i="17"/>
  <c r="K7" i="17"/>
  <c r="J7" i="17"/>
  <c r="I7" i="17"/>
  <c r="Z6" i="17"/>
  <c r="Y6" i="17"/>
  <c r="X6" i="17"/>
  <c r="W6" i="17"/>
  <c r="S6" i="17"/>
  <c r="R6" i="17"/>
  <c r="Q6" i="17"/>
  <c r="P6" i="17"/>
  <c r="L6" i="17"/>
  <c r="K6" i="17"/>
  <c r="J6" i="17"/>
  <c r="I6" i="17"/>
  <c r="Z5" i="17"/>
  <c r="Y5" i="17"/>
  <c r="X5" i="17"/>
  <c r="W5" i="17"/>
  <c r="S5" i="17"/>
  <c r="R5" i="17"/>
  <c r="Q5" i="17"/>
  <c r="P5" i="17"/>
  <c r="L5" i="17"/>
  <c r="K5" i="17"/>
  <c r="J5" i="17"/>
  <c r="I5" i="17"/>
  <c r="Z4" i="17"/>
  <c r="Y4" i="17"/>
  <c r="X4" i="17"/>
  <c r="W4" i="17"/>
  <c r="S4" i="17"/>
  <c r="R4" i="17"/>
  <c r="Q4" i="17"/>
  <c r="P4" i="17"/>
  <c r="L4" i="17"/>
  <c r="K4" i="17"/>
  <c r="J4" i="17"/>
  <c r="I4" i="17"/>
  <c r="Z63" i="16"/>
  <c r="Y63" i="16"/>
  <c r="X63" i="16"/>
  <c r="W63" i="16"/>
  <c r="S63" i="16"/>
  <c r="R63" i="16"/>
  <c r="Q63" i="16"/>
  <c r="P63" i="16"/>
  <c r="L63" i="16"/>
  <c r="K63" i="16"/>
  <c r="J63" i="16"/>
  <c r="I63" i="16"/>
  <c r="Z62" i="16"/>
  <c r="Y62" i="16"/>
  <c r="X62" i="16"/>
  <c r="W62" i="16"/>
  <c r="S62" i="16"/>
  <c r="R62" i="16"/>
  <c r="Q62" i="16"/>
  <c r="P62" i="16"/>
  <c r="L62" i="16"/>
  <c r="K62" i="16"/>
  <c r="J62" i="16"/>
  <c r="I62" i="16"/>
  <c r="Z61" i="16"/>
  <c r="Y61" i="16"/>
  <c r="X61" i="16"/>
  <c r="W61" i="16"/>
  <c r="S61" i="16"/>
  <c r="R61" i="16"/>
  <c r="Q61" i="16"/>
  <c r="P61" i="16"/>
  <c r="L61" i="16"/>
  <c r="K61" i="16"/>
  <c r="J61" i="16"/>
  <c r="I61" i="16"/>
  <c r="Z60" i="16"/>
  <c r="Y60" i="16"/>
  <c r="X60" i="16"/>
  <c r="W60" i="16"/>
  <c r="S60" i="16"/>
  <c r="R60" i="16"/>
  <c r="Q60" i="16"/>
  <c r="P60" i="16"/>
  <c r="L60" i="16"/>
  <c r="K60" i="16"/>
  <c r="J60" i="16"/>
  <c r="I60" i="16"/>
  <c r="Z59" i="16"/>
  <c r="Y59" i="16"/>
  <c r="X59" i="16"/>
  <c r="W59" i="16"/>
  <c r="S59" i="16"/>
  <c r="R59" i="16"/>
  <c r="Q59" i="16"/>
  <c r="P59" i="16"/>
  <c r="L59" i="16"/>
  <c r="K59" i="16"/>
  <c r="J59" i="16"/>
  <c r="I59" i="16"/>
  <c r="Z58" i="16"/>
  <c r="Y58" i="16"/>
  <c r="X58" i="16"/>
  <c r="W58" i="16"/>
  <c r="S58" i="16"/>
  <c r="R58" i="16"/>
  <c r="Q58" i="16"/>
  <c r="P58" i="16"/>
  <c r="L58" i="16"/>
  <c r="K58" i="16"/>
  <c r="J58" i="16"/>
  <c r="I58" i="16"/>
  <c r="Z57" i="16"/>
  <c r="Y57" i="16"/>
  <c r="X57" i="16"/>
  <c r="W57" i="16"/>
  <c r="S57" i="16"/>
  <c r="R57" i="16"/>
  <c r="Q57" i="16"/>
  <c r="P57" i="16"/>
  <c r="L57" i="16"/>
  <c r="K57" i="16"/>
  <c r="J57" i="16"/>
  <c r="I57" i="16"/>
  <c r="Z56" i="16"/>
  <c r="Y56" i="16"/>
  <c r="X56" i="16"/>
  <c r="W56" i="16"/>
  <c r="S56" i="16"/>
  <c r="R56" i="16"/>
  <c r="Q56" i="16"/>
  <c r="P56" i="16"/>
  <c r="L56" i="16"/>
  <c r="K56" i="16"/>
  <c r="J56" i="16"/>
  <c r="I56" i="16"/>
  <c r="Z55" i="16"/>
  <c r="Y55" i="16"/>
  <c r="X55" i="16"/>
  <c r="W55" i="16"/>
  <c r="S55" i="16"/>
  <c r="R55" i="16"/>
  <c r="Q55" i="16"/>
  <c r="P55" i="16"/>
  <c r="L55" i="16"/>
  <c r="K55" i="16"/>
  <c r="J55" i="16"/>
  <c r="I55" i="16"/>
  <c r="Z54" i="16"/>
  <c r="Y54" i="16"/>
  <c r="X54" i="16"/>
  <c r="W54" i="16"/>
  <c r="S54" i="16"/>
  <c r="R54" i="16"/>
  <c r="Q54" i="16"/>
  <c r="P54" i="16"/>
  <c r="L54" i="16"/>
  <c r="K54" i="16"/>
  <c r="J54" i="16"/>
  <c r="I54" i="16"/>
  <c r="Z53" i="16"/>
  <c r="Y53" i="16"/>
  <c r="X53" i="16"/>
  <c r="W53" i="16"/>
  <c r="S53" i="16"/>
  <c r="R53" i="16"/>
  <c r="Q53" i="16"/>
  <c r="P53" i="16"/>
  <c r="L53" i="16"/>
  <c r="K53" i="16"/>
  <c r="J53" i="16"/>
  <c r="I53" i="16"/>
  <c r="Z52" i="16"/>
  <c r="Y52" i="16"/>
  <c r="X52" i="16"/>
  <c r="W52" i="16"/>
  <c r="S52" i="16"/>
  <c r="R52" i="16"/>
  <c r="Q52" i="16"/>
  <c r="P52" i="16"/>
  <c r="L52" i="16"/>
  <c r="K52" i="16"/>
  <c r="J52" i="16"/>
  <c r="I52" i="16"/>
  <c r="Z51" i="16"/>
  <c r="Y51" i="16"/>
  <c r="X51" i="16"/>
  <c r="W51" i="16"/>
  <c r="S51" i="16"/>
  <c r="R51" i="16"/>
  <c r="Q51" i="16"/>
  <c r="P51" i="16"/>
  <c r="L51" i="16"/>
  <c r="K51" i="16"/>
  <c r="J51" i="16"/>
  <c r="I51" i="16"/>
  <c r="Z50" i="16"/>
  <c r="Y50" i="16"/>
  <c r="X50" i="16"/>
  <c r="W50" i="16"/>
  <c r="S50" i="16"/>
  <c r="R50" i="16"/>
  <c r="Q50" i="16"/>
  <c r="P50" i="16"/>
  <c r="L50" i="16"/>
  <c r="K50" i="16"/>
  <c r="J50" i="16"/>
  <c r="I50" i="16"/>
  <c r="Z49" i="16"/>
  <c r="Y49" i="16"/>
  <c r="X49" i="16"/>
  <c r="W49" i="16"/>
  <c r="S49" i="16"/>
  <c r="R49" i="16"/>
  <c r="Q49" i="16"/>
  <c r="P49" i="16"/>
  <c r="L49" i="16"/>
  <c r="K49" i="16"/>
  <c r="J49" i="16"/>
  <c r="I49" i="16"/>
  <c r="Z48" i="16"/>
  <c r="Y48" i="16"/>
  <c r="X48" i="16"/>
  <c r="W48" i="16"/>
  <c r="S48" i="16"/>
  <c r="R48" i="16"/>
  <c r="Q48" i="16"/>
  <c r="P48" i="16"/>
  <c r="L48" i="16"/>
  <c r="K48" i="16"/>
  <c r="J48" i="16"/>
  <c r="I48" i="16"/>
  <c r="Z47" i="16"/>
  <c r="Y47" i="16"/>
  <c r="X47" i="16"/>
  <c r="W47" i="16"/>
  <c r="S47" i="16"/>
  <c r="R47" i="16"/>
  <c r="Q47" i="16"/>
  <c r="P47" i="16"/>
  <c r="L47" i="16"/>
  <c r="K47" i="16"/>
  <c r="J47" i="16"/>
  <c r="I47" i="16"/>
  <c r="Z46" i="16"/>
  <c r="Y46" i="16"/>
  <c r="X46" i="16"/>
  <c r="W46" i="16"/>
  <c r="S46" i="16"/>
  <c r="R46" i="16"/>
  <c r="Q46" i="16"/>
  <c r="P46" i="16"/>
  <c r="L46" i="16"/>
  <c r="K46" i="16"/>
  <c r="J46" i="16"/>
  <c r="I46" i="16"/>
  <c r="Z45" i="16"/>
  <c r="Y45" i="16"/>
  <c r="X45" i="16"/>
  <c r="W45" i="16"/>
  <c r="S45" i="16"/>
  <c r="R45" i="16"/>
  <c r="Q45" i="16"/>
  <c r="P45" i="16"/>
  <c r="L45" i="16"/>
  <c r="K45" i="16"/>
  <c r="J45" i="16"/>
  <c r="I45" i="16"/>
  <c r="Z44" i="16"/>
  <c r="Y44" i="16"/>
  <c r="X44" i="16"/>
  <c r="W44" i="16"/>
  <c r="S44" i="16"/>
  <c r="R44" i="16"/>
  <c r="Q44" i="16"/>
  <c r="P44" i="16"/>
  <c r="L44" i="16"/>
  <c r="K44" i="16"/>
  <c r="J44" i="16"/>
  <c r="I44" i="16"/>
  <c r="Z43" i="16"/>
  <c r="Y43" i="16"/>
  <c r="X43" i="16"/>
  <c r="W43" i="16"/>
  <c r="S43" i="16"/>
  <c r="R43" i="16"/>
  <c r="Q43" i="16"/>
  <c r="P43" i="16"/>
  <c r="L43" i="16"/>
  <c r="K43" i="16"/>
  <c r="J43" i="16"/>
  <c r="I43" i="16"/>
  <c r="Z42" i="16"/>
  <c r="Y42" i="16"/>
  <c r="X42" i="16"/>
  <c r="W42" i="16"/>
  <c r="S42" i="16"/>
  <c r="R42" i="16"/>
  <c r="Q42" i="16"/>
  <c r="P42" i="16"/>
  <c r="L42" i="16"/>
  <c r="K42" i="16"/>
  <c r="J42" i="16"/>
  <c r="I42" i="16"/>
  <c r="Z41" i="16"/>
  <c r="Y41" i="16"/>
  <c r="X41" i="16"/>
  <c r="W41" i="16"/>
  <c r="S41" i="16"/>
  <c r="R41" i="16"/>
  <c r="Q41" i="16"/>
  <c r="P41" i="16"/>
  <c r="L41" i="16"/>
  <c r="K41" i="16"/>
  <c r="J41" i="16"/>
  <c r="I41" i="16"/>
  <c r="Z40" i="16"/>
  <c r="Y40" i="16"/>
  <c r="X40" i="16"/>
  <c r="W40" i="16"/>
  <c r="S40" i="16"/>
  <c r="R40" i="16"/>
  <c r="Q40" i="16"/>
  <c r="P40" i="16"/>
  <c r="L40" i="16"/>
  <c r="K40" i="16"/>
  <c r="J40" i="16"/>
  <c r="I40" i="16"/>
  <c r="Z39" i="16"/>
  <c r="Y39" i="16"/>
  <c r="X39" i="16"/>
  <c r="W39" i="16"/>
  <c r="S39" i="16"/>
  <c r="R39" i="16"/>
  <c r="Q39" i="16"/>
  <c r="P39" i="16"/>
  <c r="L39" i="16"/>
  <c r="K39" i="16"/>
  <c r="J39" i="16"/>
  <c r="I39" i="16"/>
  <c r="Z38" i="16"/>
  <c r="Y38" i="16"/>
  <c r="X38" i="16"/>
  <c r="W38" i="16"/>
  <c r="S38" i="16"/>
  <c r="R38" i="16"/>
  <c r="Q38" i="16"/>
  <c r="P38" i="16"/>
  <c r="L38" i="16"/>
  <c r="K38" i="16"/>
  <c r="J38" i="16"/>
  <c r="I38" i="16"/>
  <c r="Z37" i="16"/>
  <c r="Y37" i="16"/>
  <c r="X37" i="16"/>
  <c r="W37" i="16"/>
  <c r="S37" i="16"/>
  <c r="R37" i="16"/>
  <c r="Q37" i="16"/>
  <c r="P37" i="16"/>
  <c r="L37" i="16"/>
  <c r="K37" i="16"/>
  <c r="J37" i="16"/>
  <c r="I37" i="16"/>
  <c r="Z36" i="16"/>
  <c r="Y36" i="16"/>
  <c r="X36" i="16"/>
  <c r="W36" i="16"/>
  <c r="S36" i="16"/>
  <c r="R36" i="16"/>
  <c r="Q36" i="16"/>
  <c r="P36" i="16"/>
  <c r="L36" i="16"/>
  <c r="K36" i="16"/>
  <c r="J36" i="16"/>
  <c r="I36" i="16"/>
  <c r="Z35" i="16"/>
  <c r="Y35" i="16"/>
  <c r="X35" i="16"/>
  <c r="W35" i="16"/>
  <c r="S35" i="16"/>
  <c r="R35" i="16"/>
  <c r="Q35" i="16"/>
  <c r="P35" i="16"/>
  <c r="L35" i="16"/>
  <c r="K35" i="16"/>
  <c r="J35" i="16"/>
  <c r="I35" i="16"/>
  <c r="Z34" i="16"/>
  <c r="Y34" i="16"/>
  <c r="X34" i="16"/>
  <c r="W34" i="16"/>
  <c r="S34" i="16"/>
  <c r="R34" i="16"/>
  <c r="Q34" i="16"/>
  <c r="P34" i="16"/>
  <c r="L34" i="16"/>
  <c r="K34" i="16"/>
  <c r="J34" i="16"/>
  <c r="I34" i="16"/>
  <c r="Z33" i="16"/>
  <c r="Y33" i="16"/>
  <c r="X33" i="16"/>
  <c r="W33" i="16"/>
  <c r="S33" i="16"/>
  <c r="R33" i="16"/>
  <c r="Q33" i="16"/>
  <c r="P33" i="16"/>
  <c r="L33" i="16"/>
  <c r="K33" i="16"/>
  <c r="J33" i="16"/>
  <c r="I33" i="16"/>
  <c r="Z32" i="16"/>
  <c r="Y32" i="16"/>
  <c r="X32" i="16"/>
  <c r="W32" i="16"/>
  <c r="S32" i="16"/>
  <c r="R32" i="16"/>
  <c r="Q32" i="16"/>
  <c r="P32" i="16"/>
  <c r="L32" i="16"/>
  <c r="K32" i="16"/>
  <c r="J32" i="16"/>
  <c r="I32" i="16"/>
  <c r="Z31" i="16"/>
  <c r="Y31" i="16"/>
  <c r="X31" i="16"/>
  <c r="W31" i="16"/>
  <c r="S31" i="16"/>
  <c r="R31" i="16"/>
  <c r="Q31" i="16"/>
  <c r="P31" i="16"/>
  <c r="L31" i="16"/>
  <c r="K31" i="16"/>
  <c r="J31" i="16"/>
  <c r="I31" i="16"/>
  <c r="Z30" i="16"/>
  <c r="Y30" i="16"/>
  <c r="X30" i="16"/>
  <c r="W30" i="16"/>
  <c r="S30" i="16"/>
  <c r="R30" i="16"/>
  <c r="Q30" i="16"/>
  <c r="P30" i="16"/>
  <c r="L30" i="16"/>
  <c r="K30" i="16"/>
  <c r="J30" i="16"/>
  <c r="I30" i="16"/>
  <c r="Z29" i="16"/>
  <c r="Y29" i="16"/>
  <c r="X29" i="16"/>
  <c r="W29" i="16"/>
  <c r="S29" i="16"/>
  <c r="R29" i="16"/>
  <c r="Q29" i="16"/>
  <c r="P29" i="16"/>
  <c r="L29" i="16"/>
  <c r="K29" i="16"/>
  <c r="J29" i="16"/>
  <c r="I29" i="16"/>
  <c r="Z28" i="16"/>
  <c r="Y28" i="16"/>
  <c r="X28" i="16"/>
  <c r="W28" i="16"/>
  <c r="S28" i="16"/>
  <c r="R28" i="16"/>
  <c r="Q28" i="16"/>
  <c r="P28" i="16"/>
  <c r="L28" i="16"/>
  <c r="K28" i="16"/>
  <c r="J28" i="16"/>
  <c r="I28" i="16"/>
  <c r="Z27" i="16"/>
  <c r="Y27" i="16"/>
  <c r="X27" i="16"/>
  <c r="W27" i="16"/>
  <c r="S27" i="16"/>
  <c r="R27" i="16"/>
  <c r="Q27" i="16"/>
  <c r="P27" i="16"/>
  <c r="L27" i="16"/>
  <c r="K27" i="16"/>
  <c r="J27" i="16"/>
  <c r="I27" i="16"/>
  <c r="Z26" i="16"/>
  <c r="Y26" i="16"/>
  <c r="X26" i="16"/>
  <c r="W26" i="16"/>
  <c r="S26" i="16"/>
  <c r="R26" i="16"/>
  <c r="Q26" i="16"/>
  <c r="P26" i="16"/>
  <c r="L26" i="16"/>
  <c r="K26" i="16"/>
  <c r="J26" i="16"/>
  <c r="I26" i="16"/>
  <c r="Z25" i="16"/>
  <c r="Y25" i="16"/>
  <c r="X25" i="16"/>
  <c r="W25" i="16"/>
  <c r="S25" i="16"/>
  <c r="R25" i="16"/>
  <c r="Q25" i="16"/>
  <c r="P25" i="16"/>
  <c r="L25" i="16"/>
  <c r="K25" i="16"/>
  <c r="J25" i="16"/>
  <c r="I25" i="16"/>
  <c r="Z24" i="16"/>
  <c r="Y24" i="16"/>
  <c r="X24" i="16"/>
  <c r="W24" i="16"/>
  <c r="S24" i="16"/>
  <c r="R24" i="16"/>
  <c r="Q24" i="16"/>
  <c r="P24" i="16"/>
  <c r="L24" i="16"/>
  <c r="K24" i="16"/>
  <c r="J24" i="16"/>
  <c r="I24" i="16"/>
  <c r="Z23" i="16"/>
  <c r="Y23" i="16"/>
  <c r="X23" i="16"/>
  <c r="W23" i="16"/>
  <c r="S23" i="16"/>
  <c r="R23" i="16"/>
  <c r="Q23" i="16"/>
  <c r="P23" i="16"/>
  <c r="L23" i="16"/>
  <c r="K23" i="16"/>
  <c r="J23" i="16"/>
  <c r="I23" i="16"/>
  <c r="Z22" i="16"/>
  <c r="Y22" i="16"/>
  <c r="X22" i="16"/>
  <c r="W22" i="16"/>
  <c r="S22" i="16"/>
  <c r="R22" i="16"/>
  <c r="Q22" i="16"/>
  <c r="P22" i="16"/>
  <c r="L22" i="16"/>
  <c r="K22" i="16"/>
  <c r="J22" i="16"/>
  <c r="I22" i="16"/>
  <c r="Z21" i="16"/>
  <c r="Y21" i="16"/>
  <c r="X21" i="16"/>
  <c r="W21" i="16"/>
  <c r="S21" i="16"/>
  <c r="R21" i="16"/>
  <c r="Q21" i="16"/>
  <c r="P21" i="16"/>
  <c r="L21" i="16"/>
  <c r="K21" i="16"/>
  <c r="J21" i="16"/>
  <c r="I21" i="16"/>
  <c r="Z20" i="16"/>
  <c r="Y20" i="16"/>
  <c r="X20" i="16"/>
  <c r="W20" i="16"/>
  <c r="S20" i="16"/>
  <c r="R20" i="16"/>
  <c r="Q20" i="16"/>
  <c r="P20" i="16"/>
  <c r="L20" i="16"/>
  <c r="K20" i="16"/>
  <c r="J20" i="16"/>
  <c r="I20" i="16"/>
  <c r="Z19" i="16"/>
  <c r="Y19" i="16"/>
  <c r="X19" i="16"/>
  <c r="W19" i="16"/>
  <c r="S19" i="16"/>
  <c r="R19" i="16"/>
  <c r="Q19" i="16"/>
  <c r="P19" i="16"/>
  <c r="L19" i="16"/>
  <c r="K19" i="16"/>
  <c r="J19" i="16"/>
  <c r="I19" i="16"/>
  <c r="Z18" i="16"/>
  <c r="Y18" i="16"/>
  <c r="X18" i="16"/>
  <c r="W18" i="16"/>
  <c r="S18" i="16"/>
  <c r="R18" i="16"/>
  <c r="Q18" i="16"/>
  <c r="P18" i="16"/>
  <c r="L18" i="16"/>
  <c r="K18" i="16"/>
  <c r="J18" i="16"/>
  <c r="I18" i="16"/>
  <c r="Z17" i="16"/>
  <c r="Y17" i="16"/>
  <c r="X17" i="16"/>
  <c r="W17" i="16"/>
  <c r="S17" i="16"/>
  <c r="R17" i="16"/>
  <c r="Q17" i="16"/>
  <c r="P17" i="16"/>
  <c r="L17" i="16"/>
  <c r="K17" i="16"/>
  <c r="J17" i="16"/>
  <c r="I17" i="16"/>
  <c r="Z16" i="16"/>
  <c r="Y16" i="16"/>
  <c r="X16" i="16"/>
  <c r="W16" i="16"/>
  <c r="S16" i="16"/>
  <c r="R16" i="16"/>
  <c r="Q16" i="16"/>
  <c r="P16" i="16"/>
  <c r="L16" i="16"/>
  <c r="K16" i="16"/>
  <c r="J16" i="16"/>
  <c r="I16" i="16"/>
  <c r="Z15" i="16"/>
  <c r="Y15" i="16"/>
  <c r="X15" i="16"/>
  <c r="W15" i="16"/>
  <c r="S15" i="16"/>
  <c r="R15" i="16"/>
  <c r="Q15" i="16"/>
  <c r="P15" i="16"/>
  <c r="L15" i="16"/>
  <c r="K15" i="16"/>
  <c r="J15" i="16"/>
  <c r="I15" i="16"/>
  <c r="Z14" i="16"/>
  <c r="Y14" i="16"/>
  <c r="X14" i="16"/>
  <c r="W14" i="16"/>
  <c r="S14" i="16"/>
  <c r="R14" i="16"/>
  <c r="Q14" i="16"/>
  <c r="P14" i="16"/>
  <c r="L14" i="16"/>
  <c r="K14" i="16"/>
  <c r="J14" i="16"/>
  <c r="I14" i="16"/>
  <c r="Z13" i="16"/>
  <c r="Y13" i="16"/>
  <c r="X13" i="16"/>
  <c r="W13" i="16"/>
  <c r="S13" i="16"/>
  <c r="R13" i="16"/>
  <c r="Q13" i="16"/>
  <c r="P13" i="16"/>
  <c r="L13" i="16"/>
  <c r="K13" i="16"/>
  <c r="J13" i="16"/>
  <c r="I13" i="16"/>
  <c r="Z12" i="16"/>
  <c r="Y12" i="16"/>
  <c r="X12" i="16"/>
  <c r="W12" i="16"/>
  <c r="S12" i="16"/>
  <c r="R12" i="16"/>
  <c r="Q12" i="16"/>
  <c r="P12" i="16"/>
  <c r="L12" i="16"/>
  <c r="K12" i="16"/>
  <c r="J12" i="16"/>
  <c r="I12" i="16"/>
  <c r="Z11" i="16"/>
  <c r="Y11" i="16"/>
  <c r="X11" i="16"/>
  <c r="W11" i="16"/>
  <c r="S11" i="16"/>
  <c r="R11" i="16"/>
  <c r="Q11" i="16"/>
  <c r="P11" i="16"/>
  <c r="L11" i="16"/>
  <c r="K11" i="16"/>
  <c r="J11" i="16"/>
  <c r="I11" i="16"/>
  <c r="Z10" i="16"/>
  <c r="Y10" i="16"/>
  <c r="X10" i="16"/>
  <c r="W10" i="16"/>
  <c r="S10" i="16"/>
  <c r="R10" i="16"/>
  <c r="Q10" i="16"/>
  <c r="P10" i="16"/>
  <c r="L10" i="16"/>
  <c r="K10" i="16"/>
  <c r="J10" i="16"/>
  <c r="I10" i="16"/>
  <c r="Z9" i="16"/>
  <c r="Y9" i="16"/>
  <c r="X9" i="16"/>
  <c r="W9" i="16"/>
  <c r="S9" i="16"/>
  <c r="R9" i="16"/>
  <c r="Q9" i="16"/>
  <c r="P9" i="16"/>
  <c r="L9" i="16"/>
  <c r="K9" i="16"/>
  <c r="J9" i="16"/>
  <c r="I9" i="16"/>
  <c r="Z8" i="16"/>
  <c r="Y8" i="16"/>
  <c r="X8" i="16"/>
  <c r="W8" i="16"/>
  <c r="S8" i="16"/>
  <c r="R8" i="16"/>
  <c r="Q8" i="16"/>
  <c r="P8" i="16"/>
  <c r="L8" i="16"/>
  <c r="K8" i="16"/>
  <c r="J8" i="16"/>
  <c r="I8" i="16"/>
  <c r="Z7" i="16"/>
  <c r="Y7" i="16"/>
  <c r="X7" i="16"/>
  <c r="W7" i="16"/>
  <c r="S7" i="16"/>
  <c r="R7" i="16"/>
  <c r="Q7" i="16"/>
  <c r="P7" i="16"/>
  <c r="L7" i="16"/>
  <c r="K7" i="16"/>
  <c r="J7" i="16"/>
  <c r="I7" i="16"/>
  <c r="Z6" i="16"/>
  <c r="Y6" i="16"/>
  <c r="X6" i="16"/>
  <c r="W6" i="16"/>
  <c r="S6" i="16"/>
  <c r="R6" i="16"/>
  <c r="Q6" i="16"/>
  <c r="P6" i="16"/>
  <c r="L6" i="16"/>
  <c r="K6" i="16"/>
  <c r="J6" i="16"/>
  <c r="I6" i="16"/>
  <c r="Z5" i="16"/>
  <c r="Y5" i="16"/>
  <c r="X5" i="16"/>
  <c r="W5" i="16"/>
  <c r="S5" i="16"/>
  <c r="R5" i="16"/>
  <c r="Q5" i="16"/>
  <c r="P5" i="16"/>
  <c r="L5" i="16"/>
  <c r="K5" i="16"/>
  <c r="J5" i="16"/>
  <c r="I5" i="16"/>
  <c r="Z4" i="16"/>
  <c r="Y4" i="16"/>
  <c r="X4" i="16"/>
  <c r="W4" i="16"/>
  <c r="S4" i="16"/>
  <c r="R4" i="16"/>
  <c r="Q4" i="16"/>
  <c r="P4" i="16"/>
  <c r="L4" i="16"/>
  <c r="K4" i="16"/>
  <c r="J4" i="16"/>
  <c r="I4" i="16"/>
  <c r="Z63" i="15"/>
  <c r="Y63" i="15"/>
  <c r="X63" i="15"/>
  <c r="W63" i="15"/>
  <c r="S63" i="15"/>
  <c r="R63" i="15"/>
  <c r="Q63" i="15"/>
  <c r="P63" i="15"/>
  <c r="L63" i="15"/>
  <c r="K63" i="15"/>
  <c r="J63" i="15"/>
  <c r="I63" i="15"/>
  <c r="Z62" i="15"/>
  <c r="Y62" i="15"/>
  <c r="X62" i="15"/>
  <c r="W62" i="15"/>
  <c r="S62" i="15"/>
  <c r="R62" i="15"/>
  <c r="Q62" i="15"/>
  <c r="P62" i="15"/>
  <c r="L62" i="15"/>
  <c r="K62" i="15"/>
  <c r="J62" i="15"/>
  <c r="I62" i="15"/>
  <c r="Z61" i="15"/>
  <c r="Y61" i="15"/>
  <c r="X61" i="15"/>
  <c r="W61" i="15"/>
  <c r="S61" i="15"/>
  <c r="R61" i="15"/>
  <c r="Q61" i="15"/>
  <c r="P61" i="15"/>
  <c r="L61" i="15"/>
  <c r="K61" i="15"/>
  <c r="J61" i="15"/>
  <c r="I61" i="15"/>
  <c r="Z60" i="15"/>
  <c r="Y60" i="15"/>
  <c r="X60" i="15"/>
  <c r="W60" i="15"/>
  <c r="S60" i="15"/>
  <c r="R60" i="15"/>
  <c r="Q60" i="15"/>
  <c r="P60" i="15"/>
  <c r="L60" i="15"/>
  <c r="K60" i="15"/>
  <c r="J60" i="15"/>
  <c r="I60" i="15"/>
  <c r="Z59" i="15"/>
  <c r="Y59" i="15"/>
  <c r="X59" i="15"/>
  <c r="W59" i="15"/>
  <c r="S59" i="15"/>
  <c r="R59" i="15"/>
  <c r="Q59" i="15"/>
  <c r="P59" i="15"/>
  <c r="L59" i="15"/>
  <c r="K59" i="15"/>
  <c r="J59" i="15"/>
  <c r="I59" i="15"/>
  <c r="Z58" i="15"/>
  <c r="Y58" i="15"/>
  <c r="X58" i="15"/>
  <c r="W58" i="15"/>
  <c r="S58" i="15"/>
  <c r="R58" i="15"/>
  <c r="Q58" i="15"/>
  <c r="P58" i="15"/>
  <c r="L58" i="15"/>
  <c r="K58" i="15"/>
  <c r="J58" i="15"/>
  <c r="I58" i="15"/>
  <c r="Z57" i="15"/>
  <c r="Y57" i="15"/>
  <c r="X57" i="15"/>
  <c r="W57" i="15"/>
  <c r="S57" i="15"/>
  <c r="R57" i="15"/>
  <c r="Q57" i="15"/>
  <c r="P57" i="15"/>
  <c r="L57" i="15"/>
  <c r="K57" i="15"/>
  <c r="J57" i="15"/>
  <c r="I57" i="15"/>
  <c r="Z56" i="15"/>
  <c r="Y56" i="15"/>
  <c r="X56" i="15"/>
  <c r="W56" i="15"/>
  <c r="S56" i="15"/>
  <c r="R56" i="15"/>
  <c r="Q56" i="15"/>
  <c r="P56" i="15"/>
  <c r="L56" i="15"/>
  <c r="K56" i="15"/>
  <c r="J56" i="15"/>
  <c r="I56" i="15"/>
  <c r="Z55" i="15"/>
  <c r="Y55" i="15"/>
  <c r="X55" i="15"/>
  <c r="W55" i="15"/>
  <c r="S55" i="15"/>
  <c r="R55" i="15"/>
  <c r="Q55" i="15"/>
  <c r="P55" i="15"/>
  <c r="L55" i="15"/>
  <c r="K55" i="15"/>
  <c r="J55" i="15"/>
  <c r="I55" i="15"/>
  <c r="Z54" i="15"/>
  <c r="Y54" i="15"/>
  <c r="X54" i="15"/>
  <c r="W54" i="15"/>
  <c r="S54" i="15"/>
  <c r="R54" i="15"/>
  <c r="Q54" i="15"/>
  <c r="P54" i="15"/>
  <c r="L54" i="15"/>
  <c r="K54" i="15"/>
  <c r="J54" i="15"/>
  <c r="I54" i="15"/>
  <c r="Z53" i="15"/>
  <c r="Y53" i="15"/>
  <c r="X53" i="15"/>
  <c r="W53" i="15"/>
  <c r="S53" i="15"/>
  <c r="R53" i="15"/>
  <c r="Q53" i="15"/>
  <c r="P53" i="15"/>
  <c r="L53" i="15"/>
  <c r="K53" i="15"/>
  <c r="J53" i="15"/>
  <c r="I53" i="15"/>
  <c r="Z52" i="15"/>
  <c r="Y52" i="15"/>
  <c r="X52" i="15"/>
  <c r="W52" i="15"/>
  <c r="S52" i="15"/>
  <c r="R52" i="15"/>
  <c r="Q52" i="15"/>
  <c r="P52" i="15"/>
  <c r="L52" i="15"/>
  <c r="K52" i="15"/>
  <c r="J52" i="15"/>
  <c r="I52" i="15"/>
  <c r="Z51" i="15"/>
  <c r="Y51" i="15"/>
  <c r="X51" i="15"/>
  <c r="W51" i="15"/>
  <c r="S51" i="15"/>
  <c r="R51" i="15"/>
  <c r="Q51" i="15"/>
  <c r="P51" i="15"/>
  <c r="L51" i="15"/>
  <c r="K51" i="15"/>
  <c r="J51" i="15"/>
  <c r="I51" i="15"/>
  <c r="Z50" i="15"/>
  <c r="Y50" i="15"/>
  <c r="X50" i="15"/>
  <c r="W50" i="15"/>
  <c r="S50" i="15"/>
  <c r="R50" i="15"/>
  <c r="Q50" i="15"/>
  <c r="P50" i="15"/>
  <c r="L50" i="15"/>
  <c r="K50" i="15"/>
  <c r="J50" i="15"/>
  <c r="I50" i="15"/>
  <c r="Z49" i="15"/>
  <c r="Y49" i="15"/>
  <c r="X49" i="15"/>
  <c r="W49" i="15"/>
  <c r="S49" i="15"/>
  <c r="R49" i="15"/>
  <c r="Q49" i="15"/>
  <c r="P49" i="15"/>
  <c r="L49" i="15"/>
  <c r="K49" i="15"/>
  <c r="J49" i="15"/>
  <c r="I49" i="15"/>
  <c r="Z48" i="15"/>
  <c r="Y48" i="15"/>
  <c r="X48" i="15"/>
  <c r="W48" i="15"/>
  <c r="S48" i="15"/>
  <c r="R48" i="15"/>
  <c r="Q48" i="15"/>
  <c r="P48" i="15"/>
  <c r="L48" i="15"/>
  <c r="K48" i="15"/>
  <c r="J48" i="15"/>
  <c r="I48" i="15"/>
  <c r="Z47" i="15"/>
  <c r="Y47" i="15"/>
  <c r="X47" i="15"/>
  <c r="W47" i="15"/>
  <c r="S47" i="15"/>
  <c r="R47" i="15"/>
  <c r="Q47" i="15"/>
  <c r="P47" i="15"/>
  <c r="L47" i="15"/>
  <c r="K47" i="15"/>
  <c r="J47" i="15"/>
  <c r="I47" i="15"/>
  <c r="Z46" i="15"/>
  <c r="Y46" i="15"/>
  <c r="X46" i="15"/>
  <c r="W46" i="15"/>
  <c r="S46" i="15"/>
  <c r="R46" i="15"/>
  <c r="Q46" i="15"/>
  <c r="P46" i="15"/>
  <c r="L46" i="15"/>
  <c r="K46" i="15"/>
  <c r="J46" i="15"/>
  <c r="I46" i="15"/>
  <c r="Z45" i="15"/>
  <c r="Y45" i="15"/>
  <c r="X45" i="15"/>
  <c r="W45" i="15"/>
  <c r="S45" i="15"/>
  <c r="R45" i="15"/>
  <c r="Q45" i="15"/>
  <c r="P45" i="15"/>
  <c r="L45" i="15"/>
  <c r="K45" i="15"/>
  <c r="J45" i="15"/>
  <c r="I45" i="15"/>
  <c r="Z44" i="15"/>
  <c r="Y44" i="15"/>
  <c r="X44" i="15"/>
  <c r="W44" i="15"/>
  <c r="S44" i="15"/>
  <c r="R44" i="15"/>
  <c r="Q44" i="15"/>
  <c r="P44" i="15"/>
  <c r="L44" i="15"/>
  <c r="K44" i="15"/>
  <c r="J44" i="15"/>
  <c r="I44" i="15"/>
  <c r="Z43" i="15"/>
  <c r="Y43" i="15"/>
  <c r="X43" i="15"/>
  <c r="W43" i="15"/>
  <c r="S43" i="15"/>
  <c r="R43" i="15"/>
  <c r="Q43" i="15"/>
  <c r="P43" i="15"/>
  <c r="L43" i="15"/>
  <c r="K43" i="15"/>
  <c r="J43" i="15"/>
  <c r="I43" i="15"/>
  <c r="Z42" i="15"/>
  <c r="Y42" i="15"/>
  <c r="X42" i="15"/>
  <c r="W42" i="15"/>
  <c r="S42" i="15"/>
  <c r="R42" i="15"/>
  <c r="Q42" i="15"/>
  <c r="P42" i="15"/>
  <c r="L42" i="15"/>
  <c r="K42" i="15"/>
  <c r="J42" i="15"/>
  <c r="I42" i="15"/>
  <c r="Z41" i="15"/>
  <c r="Y41" i="15"/>
  <c r="X41" i="15"/>
  <c r="W41" i="15"/>
  <c r="S41" i="15"/>
  <c r="R41" i="15"/>
  <c r="Q41" i="15"/>
  <c r="P41" i="15"/>
  <c r="L41" i="15"/>
  <c r="K41" i="15"/>
  <c r="J41" i="15"/>
  <c r="I41" i="15"/>
  <c r="Z40" i="15"/>
  <c r="Y40" i="15"/>
  <c r="X40" i="15"/>
  <c r="W40" i="15"/>
  <c r="S40" i="15"/>
  <c r="R40" i="15"/>
  <c r="Q40" i="15"/>
  <c r="P40" i="15"/>
  <c r="L40" i="15"/>
  <c r="K40" i="15"/>
  <c r="J40" i="15"/>
  <c r="I40" i="15"/>
  <c r="Z39" i="15"/>
  <c r="Y39" i="15"/>
  <c r="X39" i="15"/>
  <c r="W39" i="15"/>
  <c r="S39" i="15"/>
  <c r="R39" i="15"/>
  <c r="Q39" i="15"/>
  <c r="P39" i="15"/>
  <c r="L39" i="15"/>
  <c r="K39" i="15"/>
  <c r="J39" i="15"/>
  <c r="I39" i="15"/>
  <c r="Z38" i="15"/>
  <c r="Y38" i="15"/>
  <c r="X38" i="15"/>
  <c r="W38" i="15"/>
  <c r="S38" i="15"/>
  <c r="R38" i="15"/>
  <c r="Q38" i="15"/>
  <c r="P38" i="15"/>
  <c r="L38" i="15"/>
  <c r="K38" i="15"/>
  <c r="J38" i="15"/>
  <c r="I38" i="15"/>
  <c r="Z37" i="15"/>
  <c r="Y37" i="15"/>
  <c r="X37" i="15"/>
  <c r="W37" i="15"/>
  <c r="S37" i="15"/>
  <c r="R37" i="15"/>
  <c r="Q37" i="15"/>
  <c r="P37" i="15"/>
  <c r="L37" i="15"/>
  <c r="K37" i="15"/>
  <c r="J37" i="15"/>
  <c r="I37" i="15"/>
  <c r="Z36" i="15"/>
  <c r="Y36" i="15"/>
  <c r="X36" i="15"/>
  <c r="W36" i="15"/>
  <c r="S36" i="15"/>
  <c r="R36" i="15"/>
  <c r="Q36" i="15"/>
  <c r="P36" i="15"/>
  <c r="L36" i="15"/>
  <c r="K36" i="15"/>
  <c r="J36" i="15"/>
  <c r="I36" i="15"/>
  <c r="Z35" i="15"/>
  <c r="Y35" i="15"/>
  <c r="X35" i="15"/>
  <c r="W35" i="15"/>
  <c r="S35" i="15"/>
  <c r="R35" i="15"/>
  <c r="Q35" i="15"/>
  <c r="P35" i="15"/>
  <c r="L35" i="15"/>
  <c r="K35" i="15"/>
  <c r="J35" i="15"/>
  <c r="I35" i="15"/>
  <c r="Z34" i="15"/>
  <c r="Y34" i="15"/>
  <c r="X34" i="15"/>
  <c r="W34" i="15"/>
  <c r="S34" i="15"/>
  <c r="R34" i="15"/>
  <c r="Q34" i="15"/>
  <c r="P34" i="15"/>
  <c r="L34" i="15"/>
  <c r="K34" i="15"/>
  <c r="J34" i="15"/>
  <c r="I34" i="15"/>
  <c r="Z33" i="15"/>
  <c r="Y33" i="15"/>
  <c r="X33" i="15"/>
  <c r="W33" i="15"/>
  <c r="S33" i="15"/>
  <c r="R33" i="15"/>
  <c r="Q33" i="15"/>
  <c r="P33" i="15"/>
  <c r="L33" i="15"/>
  <c r="K33" i="15"/>
  <c r="J33" i="15"/>
  <c r="I33" i="15"/>
  <c r="Z32" i="15"/>
  <c r="Y32" i="15"/>
  <c r="X32" i="15"/>
  <c r="W32" i="15"/>
  <c r="S32" i="15"/>
  <c r="R32" i="15"/>
  <c r="Q32" i="15"/>
  <c r="P32" i="15"/>
  <c r="L32" i="15"/>
  <c r="K32" i="15"/>
  <c r="J32" i="15"/>
  <c r="I32" i="15"/>
  <c r="Z31" i="15"/>
  <c r="Y31" i="15"/>
  <c r="X31" i="15"/>
  <c r="W31" i="15"/>
  <c r="S31" i="15"/>
  <c r="R31" i="15"/>
  <c r="Q31" i="15"/>
  <c r="P31" i="15"/>
  <c r="L31" i="15"/>
  <c r="K31" i="15"/>
  <c r="J31" i="15"/>
  <c r="I31" i="15"/>
  <c r="Z30" i="15"/>
  <c r="Y30" i="15"/>
  <c r="X30" i="15"/>
  <c r="W30" i="15"/>
  <c r="S30" i="15"/>
  <c r="R30" i="15"/>
  <c r="Q30" i="15"/>
  <c r="P30" i="15"/>
  <c r="L30" i="15"/>
  <c r="K30" i="15"/>
  <c r="J30" i="15"/>
  <c r="I30" i="15"/>
  <c r="Z29" i="15"/>
  <c r="Y29" i="15"/>
  <c r="X29" i="15"/>
  <c r="W29" i="15"/>
  <c r="S29" i="15"/>
  <c r="R29" i="15"/>
  <c r="Q29" i="15"/>
  <c r="P29" i="15"/>
  <c r="L29" i="15"/>
  <c r="K29" i="15"/>
  <c r="J29" i="15"/>
  <c r="I29" i="15"/>
  <c r="Z28" i="15"/>
  <c r="Y28" i="15"/>
  <c r="X28" i="15"/>
  <c r="W28" i="15"/>
  <c r="S28" i="15"/>
  <c r="R28" i="15"/>
  <c r="Q28" i="15"/>
  <c r="P28" i="15"/>
  <c r="L28" i="15"/>
  <c r="K28" i="15"/>
  <c r="J28" i="15"/>
  <c r="I28" i="15"/>
  <c r="Z27" i="15"/>
  <c r="Y27" i="15"/>
  <c r="X27" i="15"/>
  <c r="W27" i="15"/>
  <c r="S27" i="15"/>
  <c r="R27" i="15"/>
  <c r="Q27" i="15"/>
  <c r="P27" i="15"/>
  <c r="L27" i="15"/>
  <c r="K27" i="15"/>
  <c r="J27" i="15"/>
  <c r="I27" i="15"/>
  <c r="Z26" i="15"/>
  <c r="Y26" i="15"/>
  <c r="X26" i="15"/>
  <c r="W26" i="15"/>
  <c r="S26" i="15"/>
  <c r="R26" i="15"/>
  <c r="Q26" i="15"/>
  <c r="P26" i="15"/>
  <c r="L26" i="15"/>
  <c r="K26" i="15"/>
  <c r="J26" i="15"/>
  <c r="I26" i="15"/>
  <c r="Z25" i="15"/>
  <c r="Y25" i="15"/>
  <c r="X25" i="15"/>
  <c r="W25" i="15"/>
  <c r="S25" i="15"/>
  <c r="R25" i="15"/>
  <c r="Q25" i="15"/>
  <c r="P25" i="15"/>
  <c r="L25" i="15"/>
  <c r="K25" i="15"/>
  <c r="J25" i="15"/>
  <c r="I25" i="15"/>
  <c r="Z24" i="15"/>
  <c r="Y24" i="15"/>
  <c r="X24" i="15"/>
  <c r="W24" i="15"/>
  <c r="S24" i="15"/>
  <c r="R24" i="15"/>
  <c r="Q24" i="15"/>
  <c r="P24" i="15"/>
  <c r="L24" i="15"/>
  <c r="K24" i="15"/>
  <c r="J24" i="15"/>
  <c r="I24" i="15"/>
  <c r="Z23" i="15"/>
  <c r="Y23" i="15"/>
  <c r="X23" i="15"/>
  <c r="W23" i="15"/>
  <c r="S23" i="15"/>
  <c r="R23" i="15"/>
  <c r="Q23" i="15"/>
  <c r="P23" i="15"/>
  <c r="L23" i="15"/>
  <c r="K23" i="15"/>
  <c r="J23" i="15"/>
  <c r="I23" i="15"/>
  <c r="Z22" i="15"/>
  <c r="Y22" i="15"/>
  <c r="X22" i="15"/>
  <c r="W22" i="15"/>
  <c r="S22" i="15"/>
  <c r="R22" i="15"/>
  <c r="Q22" i="15"/>
  <c r="P22" i="15"/>
  <c r="L22" i="15"/>
  <c r="K22" i="15"/>
  <c r="J22" i="15"/>
  <c r="I22" i="15"/>
  <c r="Z21" i="15"/>
  <c r="Y21" i="15"/>
  <c r="X21" i="15"/>
  <c r="W21" i="15"/>
  <c r="S21" i="15"/>
  <c r="R21" i="15"/>
  <c r="Q21" i="15"/>
  <c r="P21" i="15"/>
  <c r="L21" i="15"/>
  <c r="K21" i="15"/>
  <c r="J21" i="15"/>
  <c r="I21" i="15"/>
  <c r="Z20" i="15"/>
  <c r="Y20" i="15"/>
  <c r="X20" i="15"/>
  <c r="W20" i="15"/>
  <c r="S20" i="15"/>
  <c r="R20" i="15"/>
  <c r="Q20" i="15"/>
  <c r="P20" i="15"/>
  <c r="L20" i="15"/>
  <c r="K20" i="15"/>
  <c r="J20" i="15"/>
  <c r="I20" i="15"/>
  <c r="Z19" i="15"/>
  <c r="Y19" i="15"/>
  <c r="X19" i="15"/>
  <c r="W19" i="15"/>
  <c r="S19" i="15"/>
  <c r="R19" i="15"/>
  <c r="Q19" i="15"/>
  <c r="P19" i="15"/>
  <c r="L19" i="15"/>
  <c r="K19" i="15"/>
  <c r="J19" i="15"/>
  <c r="I19" i="15"/>
  <c r="Z18" i="15"/>
  <c r="Y18" i="15"/>
  <c r="X18" i="15"/>
  <c r="W18" i="15"/>
  <c r="S18" i="15"/>
  <c r="R18" i="15"/>
  <c r="Q18" i="15"/>
  <c r="P18" i="15"/>
  <c r="L18" i="15"/>
  <c r="K18" i="15"/>
  <c r="J18" i="15"/>
  <c r="I18" i="15"/>
  <c r="Z17" i="15"/>
  <c r="Y17" i="15"/>
  <c r="X17" i="15"/>
  <c r="W17" i="15"/>
  <c r="S17" i="15"/>
  <c r="R17" i="15"/>
  <c r="Q17" i="15"/>
  <c r="P17" i="15"/>
  <c r="L17" i="15"/>
  <c r="K17" i="15"/>
  <c r="J17" i="15"/>
  <c r="I17" i="15"/>
  <c r="Z16" i="15"/>
  <c r="Y16" i="15"/>
  <c r="X16" i="15"/>
  <c r="W16" i="15"/>
  <c r="S16" i="15"/>
  <c r="R16" i="15"/>
  <c r="Q16" i="15"/>
  <c r="P16" i="15"/>
  <c r="L16" i="15"/>
  <c r="K16" i="15"/>
  <c r="J16" i="15"/>
  <c r="I16" i="15"/>
  <c r="Z15" i="15"/>
  <c r="Y15" i="15"/>
  <c r="X15" i="15"/>
  <c r="W15" i="15"/>
  <c r="S15" i="15"/>
  <c r="R15" i="15"/>
  <c r="Q15" i="15"/>
  <c r="P15" i="15"/>
  <c r="L15" i="15"/>
  <c r="K15" i="15"/>
  <c r="J15" i="15"/>
  <c r="I15" i="15"/>
  <c r="Z14" i="15"/>
  <c r="Y14" i="15"/>
  <c r="X14" i="15"/>
  <c r="W14" i="15"/>
  <c r="S14" i="15"/>
  <c r="R14" i="15"/>
  <c r="Q14" i="15"/>
  <c r="P14" i="15"/>
  <c r="L14" i="15"/>
  <c r="K14" i="15"/>
  <c r="J14" i="15"/>
  <c r="I14" i="15"/>
  <c r="Z13" i="15"/>
  <c r="Y13" i="15"/>
  <c r="X13" i="15"/>
  <c r="W13" i="15"/>
  <c r="S13" i="15"/>
  <c r="R13" i="15"/>
  <c r="Q13" i="15"/>
  <c r="P13" i="15"/>
  <c r="L13" i="15"/>
  <c r="K13" i="15"/>
  <c r="J13" i="15"/>
  <c r="I13" i="15"/>
  <c r="Z12" i="15"/>
  <c r="Y12" i="15"/>
  <c r="X12" i="15"/>
  <c r="W12" i="15"/>
  <c r="S12" i="15"/>
  <c r="R12" i="15"/>
  <c r="Q12" i="15"/>
  <c r="P12" i="15"/>
  <c r="L12" i="15"/>
  <c r="K12" i="15"/>
  <c r="J12" i="15"/>
  <c r="I12" i="15"/>
  <c r="Z11" i="15"/>
  <c r="Y11" i="15"/>
  <c r="X11" i="15"/>
  <c r="W11" i="15"/>
  <c r="S11" i="15"/>
  <c r="R11" i="15"/>
  <c r="Q11" i="15"/>
  <c r="P11" i="15"/>
  <c r="L11" i="15"/>
  <c r="K11" i="15"/>
  <c r="J11" i="15"/>
  <c r="I11" i="15"/>
  <c r="Z10" i="15"/>
  <c r="Y10" i="15"/>
  <c r="X10" i="15"/>
  <c r="W10" i="15"/>
  <c r="S10" i="15"/>
  <c r="R10" i="15"/>
  <c r="Q10" i="15"/>
  <c r="P10" i="15"/>
  <c r="L10" i="15"/>
  <c r="K10" i="15"/>
  <c r="J10" i="15"/>
  <c r="I10" i="15"/>
  <c r="Z9" i="15"/>
  <c r="Y9" i="15"/>
  <c r="X9" i="15"/>
  <c r="W9" i="15"/>
  <c r="S9" i="15"/>
  <c r="R9" i="15"/>
  <c r="Q9" i="15"/>
  <c r="P9" i="15"/>
  <c r="L9" i="15"/>
  <c r="K9" i="15"/>
  <c r="J9" i="15"/>
  <c r="I9" i="15"/>
  <c r="Z8" i="15"/>
  <c r="Y8" i="15"/>
  <c r="X8" i="15"/>
  <c r="W8" i="15"/>
  <c r="S8" i="15"/>
  <c r="R8" i="15"/>
  <c r="Q8" i="15"/>
  <c r="P8" i="15"/>
  <c r="L8" i="15"/>
  <c r="K8" i="15"/>
  <c r="J8" i="15"/>
  <c r="I8" i="15"/>
  <c r="Z7" i="15"/>
  <c r="Y7" i="15"/>
  <c r="X7" i="15"/>
  <c r="W7" i="15"/>
  <c r="S7" i="15"/>
  <c r="R7" i="15"/>
  <c r="Q7" i="15"/>
  <c r="P7" i="15"/>
  <c r="L7" i="15"/>
  <c r="K7" i="15"/>
  <c r="J7" i="15"/>
  <c r="I7" i="15"/>
  <c r="Z6" i="15"/>
  <c r="Y6" i="15"/>
  <c r="X6" i="15"/>
  <c r="W6" i="15"/>
  <c r="S6" i="15"/>
  <c r="R6" i="15"/>
  <c r="Q6" i="15"/>
  <c r="P6" i="15"/>
  <c r="L6" i="15"/>
  <c r="K6" i="15"/>
  <c r="J6" i="15"/>
  <c r="I6" i="15"/>
  <c r="Z5" i="15"/>
  <c r="Y5" i="15"/>
  <c r="X5" i="15"/>
  <c r="W5" i="15"/>
  <c r="S5" i="15"/>
  <c r="R5" i="15"/>
  <c r="Q5" i="15"/>
  <c r="P5" i="15"/>
  <c r="L5" i="15"/>
  <c r="K5" i="15"/>
  <c r="J5" i="15"/>
  <c r="I5" i="15"/>
  <c r="Z4" i="15"/>
  <c r="Y4" i="15"/>
  <c r="X4" i="15"/>
  <c r="W4" i="15"/>
  <c r="S4" i="15"/>
  <c r="R4" i="15"/>
  <c r="Q4" i="15"/>
  <c r="P4" i="15"/>
  <c r="L4" i="15"/>
  <c r="K4" i="15"/>
  <c r="J4" i="15"/>
  <c r="I4" i="15"/>
  <c r="Z63" i="14"/>
  <c r="Y63" i="14"/>
  <c r="X63" i="14"/>
  <c r="W63" i="14"/>
  <c r="S63" i="14"/>
  <c r="R63" i="14"/>
  <c r="Q63" i="14"/>
  <c r="P63" i="14"/>
  <c r="L63" i="14"/>
  <c r="K63" i="14"/>
  <c r="J63" i="14"/>
  <c r="I63" i="14"/>
  <c r="Z62" i="14"/>
  <c r="Y62" i="14"/>
  <c r="X62" i="14"/>
  <c r="W62" i="14"/>
  <c r="S62" i="14"/>
  <c r="R62" i="14"/>
  <c r="Q62" i="14"/>
  <c r="P62" i="14"/>
  <c r="L62" i="14"/>
  <c r="K62" i="14"/>
  <c r="J62" i="14"/>
  <c r="I62" i="14"/>
  <c r="Z61" i="14"/>
  <c r="Y61" i="14"/>
  <c r="X61" i="14"/>
  <c r="W61" i="14"/>
  <c r="S61" i="14"/>
  <c r="R61" i="14"/>
  <c r="Q61" i="14"/>
  <c r="P61" i="14"/>
  <c r="L61" i="14"/>
  <c r="K61" i="14"/>
  <c r="J61" i="14"/>
  <c r="I61" i="14"/>
  <c r="Z60" i="14"/>
  <c r="Y60" i="14"/>
  <c r="X60" i="14"/>
  <c r="W60" i="14"/>
  <c r="S60" i="14"/>
  <c r="R60" i="14"/>
  <c r="Q60" i="14"/>
  <c r="P60" i="14"/>
  <c r="L60" i="14"/>
  <c r="K60" i="14"/>
  <c r="J60" i="14"/>
  <c r="I60" i="14"/>
  <c r="Z59" i="14"/>
  <c r="Y59" i="14"/>
  <c r="X59" i="14"/>
  <c r="W59" i="14"/>
  <c r="S59" i="14"/>
  <c r="R59" i="14"/>
  <c r="Q59" i="14"/>
  <c r="P59" i="14"/>
  <c r="L59" i="14"/>
  <c r="K59" i="14"/>
  <c r="J59" i="14"/>
  <c r="I59" i="14"/>
  <c r="Z58" i="14"/>
  <c r="Y58" i="14"/>
  <c r="X58" i="14"/>
  <c r="W58" i="14"/>
  <c r="S58" i="14"/>
  <c r="R58" i="14"/>
  <c r="Q58" i="14"/>
  <c r="P58" i="14"/>
  <c r="L58" i="14"/>
  <c r="K58" i="14"/>
  <c r="J58" i="14"/>
  <c r="I58" i="14"/>
  <c r="Z57" i="14"/>
  <c r="Y57" i="14"/>
  <c r="X57" i="14"/>
  <c r="W57" i="14"/>
  <c r="S57" i="14"/>
  <c r="R57" i="14"/>
  <c r="Q57" i="14"/>
  <c r="P57" i="14"/>
  <c r="L57" i="14"/>
  <c r="K57" i="14"/>
  <c r="J57" i="14"/>
  <c r="I57" i="14"/>
  <c r="Z56" i="14"/>
  <c r="Y56" i="14"/>
  <c r="X56" i="14"/>
  <c r="W56" i="14"/>
  <c r="S56" i="14"/>
  <c r="R56" i="14"/>
  <c r="Q56" i="14"/>
  <c r="P56" i="14"/>
  <c r="L56" i="14"/>
  <c r="K56" i="14"/>
  <c r="J56" i="14"/>
  <c r="I56" i="14"/>
  <c r="Z55" i="14"/>
  <c r="Y55" i="14"/>
  <c r="X55" i="14"/>
  <c r="W55" i="14"/>
  <c r="S55" i="14"/>
  <c r="R55" i="14"/>
  <c r="Q55" i="14"/>
  <c r="P55" i="14"/>
  <c r="L55" i="14"/>
  <c r="K55" i="14"/>
  <c r="J55" i="14"/>
  <c r="I55" i="14"/>
  <c r="Z54" i="14"/>
  <c r="Y54" i="14"/>
  <c r="X54" i="14"/>
  <c r="W54" i="14"/>
  <c r="S54" i="14"/>
  <c r="R54" i="14"/>
  <c r="Q54" i="14"/>
  <c r="P54" i="14"/>
  <c r="L54" i="14"/>
  <c r="K54" i="14"/>
  <c r="J54" i="14"/>
  <c r="I54" i="14"/>
  <c r="Z53" i="14"/>
  <c r="Y53" i="14"/>
  <c r="X53" i="14"/>
  <c r="W53" i="14"/>
  <c r="S53" i="14"/>
  <c r="R53" i="14"/>
  <c r="Q53" i="14"/>
  <c r="P53" i="14"/>
  <c r="L53" i="14"/>
  <c r="K53" i="14"/>
  <c r="J53" i="14"/>
  <c r="I53" i="14"/>
  <c r="Z52" i="14"/>
  <c r="Y52" i="14"/>
  <c r="X52" i="14"/>
  <c r="W52" i="14"/>
  <c r="S52" i="14"/>
  <c r="R52" i="14"/>
  <c r="Q52" i="14"/>
  <c r="P52" i="14"/>
  <c r="L52" i="14"/>
  <c r="K52" i="14"/>
  <c r="J52" i="14"/>
  <c r="I52" i="14"/>
  <c r="Z51" i="14"/>
  <c r="Y51" i="14"/>
  <c r="X51" i="14"/>
  <c r="W51" i="14"/>
  <c r="S51" i="14"/>
  <c r="R51" i="14"/>
  <c r="Q51" i="14"/>
  <c r="P51" i="14"/>
  <c r="L51" i="14"/>
  <c r="K51" i="14"/>
  <c r="J51" i="14"/>
  <c r="I51" i="14"/>
  <c r="Z50" i="14"/>
  <c r="Y50" i="14"/>
  <c r="X50" i="14"/>
  <c r="W50" i="14"/>
  <c r="S50" i="14"/>
  <c r="R50" i="14"/>
  <c r="Q50" i="14"/>
  <c r="P50" i="14"/>
  <c r="L50" i="14"/>
  <c r="K50" i="14"/>
  <c r="J50" i="14"/>
  <c r="I50" i="14"/>
  <c r="Z49" i="14"/>
  <c r="Y49" i="14"/>
  <c r="X49" i="14"/>
  <c r="W49" i="14"/>
  <c r="S49" i="14"/>
  <c r="R49" i="14"/>
  <c r="Q49" i="14"/>
  <c r="P49" i="14"/>
  <c r="L49" i="14"/>
  <c r="K49" i="14"/>
  <c r="J49" i="14"/>
  <c r="I49" i="14"/>
  <c r="Z48" i="14"/>
  <c r="Y48" i="14"/>
  <c r="X48" i="14"/>
  <c r="W48" i="14"/>
  <c r="S48" i="14"/>
  <c r="R48" i="14"/>
  <c r="Q48" i="14"/>
  <c r="P48" i="14"/>
  <c r="L48" i="14"/>
  <c r="K48" i="14"/>
  <c r="J48" i="14"/>
  <c r="I48" i="14"/>
  <c r="Z47" i="14"/>
  <c r="Y47" i="14"/>
  <c r="X47" i="14"/>
  <c r="W47" i="14"/>
  <c r="S47" i="14"/>
  <c r="R47" i="14"/>
  <c r="Q47" i="14"/>
  <c r="P47" i="14"/>
  <c r="L47" i="14"/>
  <c r="K47" i="14"/>
  <c r="J47" i="14"/>
  <c r="I47" i="14"/>
  <c r="Z46" i="14"/>
  <c r="Y46" i="14"/>
  <c r="X46" i="14"/>
  <c r="W46" i="14"/>
  <c r="S46" i="14"/>
  <c r="R46" i="14"/>
  <c r="Q46" i="14"/>
  <c r="P46" i="14"/>
  <c r="L46" i="14"/>
  <c r="K46" i="14"/>
  <c r="J46" i="14"/>
  <c r="I46" i="14"/>
  <c r="Z45" i="14"/>
  <c r="Y45" i="14"/>
  <c r="X45" i="14"/>
  <c r="W45" i="14"/>
  <c r="S45" i="14"/>
  <c r="R45" i="14"/>
  <c r="Q45" i="14"/>
  <c r="P45" i="14"/>
  <c r="L45" i="14"/>
  <c r="K45" i="14"/>
  <c r="J45" i="14"/>
  <c r="I45" i="14"/>
  <c r="Z44" i="14"/>
  <c r="Y44" i="14"/>
  <c r="X44" i="14"/>
  <c r="W44" i="14"/>
  <c r="S44" i="14"/>
  <c r="R44" i="14"/>
  <c r="Q44" i="14"/>
  <c r="P44" i="14"/>
  <c r="L44" i="14"/>
  <c r="K44" i="14"/>
  <c r="J44" i="14"/>
  <c r="I44" i="14"/>
  <c r="Z43" i="14"/>
  <c r="Y43" i="14"/>
  <c r="X43" i="14"/>
  <c r="W43" i="14"/>
  <c r="S43" i="14"/>
  <c r="R43" i="14"/>
  <c r="Q43" i="14"/>
  <c r="P43" i="14"/>
  <c r="L43" i="14"/>
  <c r="K43" i="14"/>
  <c r="J43" i="14"/>
  <c r="I43" i="14"/>
  <c r="Z42" i="14"/>
  <c r="Y42" i="14"/>
  <c r="X42" i="14"/>
  <c r="W42" i="14"/>
  <c r="S42" i="14"/>
  <c r="R42" i="14"/>
  <c r="Q42" i="14"/>
  <c r="P42" i="14"/>
  <c r="L42" i="14"/>
  <c r="K42" i="14"/>
  <c r="J42" i="14"/>
  <c r="I42" i="14"/>
  <c r="Z41" i="14"/>
  <c r="Y41" i="14"/>
  <c r="X41" i="14"/>
  <c r="W41" i="14"/>
  <c r="S41" i="14"/>
  <c r="R41" i="14"/>
  <c r="Q41" i="14"/>
  <c r="P41" i="14"/>
  <c r="L41" i="14"/>
  <c r="K41" i="14"/>
  <c r="J41" i="14"/>
  <c r="I41" i="14"/>
  <c r="Z40" i="14"/>
  <c r="Y40" i="14"/>
  <c r="X40" i="14"/>
  <c r="W40" i="14"/>
  <c r="S40" i="14"/>
  <c r="R40" i="14"/>
  <c r="Q40" i="14"/>
  <c r="P40" i="14"/>
  <c r="L40" i="14"/>
  <c r="K40" i="14"/>
  <c r="J40" i="14"/>
  <c r="I40" i="14"/>
  <c r="Z39" i="14"/>
  <c r="Y39" i="14"/>
  <c r="X39" i="14"/>
  <c r="W39" i="14"/>
  <c r="S39" i="14"/>
  <c r="R39" i="14"/>
  <c r="Q39" i="14"/>
  <c r="P39" i="14"/>
  <c r="L39" i="14"/>
  <c r="K39" i="14"/>
  <c r="J39" i="14"/>
  <c r="I39" i="14"/>
  <c r="Z38" i="14"/>
  <c r="Y38" i="14"/>
  <c r="X38" i="14"/>
  <c r="W38" i="14"/>
  <c r="S38" i="14"/>
  <c r="R38" i="14"/>
  <c r="Q38" i="14"/>
  <c r="P38" i="14"/>
  <c r="L38" i="14"/>
  <c r="K38" i="14"/>
  <c r="J38" i="14"/>
  <c r="I38" i="14"/>
  <c r="Z37" i="14"/>
  <c r="Y37" i="14"/>
  <c r="X37" i="14"/>
  <c r="W37" i="14"/>
  <c r="S37" i="14"/>
  <c r="R37" i="14"/>
  <c r="Q37" i="14"/>
  <c r="P37" i="14"/>
  <c r="L37" i="14"/>
  <c r="K37" i="14"/>
  <c r="J37" i="14"/>
  <c r="I37" i="14"/>
  <c r="Z36" i="14"/>
  <c r="Y36" i="14"/>
  <c r="X36" i="14"/>
  <c r="W36" i="14"/>
  <c r="S36" i="14"/>
  <c r="R36" i="14"/>
  <c r="Q36" i="14"/>
  <c r="P36" i="14"/>
  <c r="L36" i="14"/>
  <c r="K36" i="14"/>
  <c r="J36" i="14"/>
  <c r="I36" i="14"/>
  <c r="Z35" i="14"/>
  <c r="Y35" i="14"/>
  <c r="X35" i="14"/>
  <c r="W35" i="14"/>
  <c r="S35" i="14"/>
  <c r="R35" i="14"/>
  <c r="Q35" i="14"/>
  <c r="P35" i="14"/>
  <c r="L35" i="14"/>
  <c r="K35" i="14"/>
  <c r="J35" i="14"/>
  <c r="I35" i="14"/>
  <c r="Z34" i="14"/>
  <c r="Y34" i="14"/>
  <c r="X34" i="14"/>
  <c r="W34" i="14"/>
  <c r="S34" i="14"/>
  <c r="R34" i="14"/>
  <c r="Q34" i="14"/>
  <c r="P34" i="14"/>
  <c r="L34" i="14"/>
  <c r="K34" i="14"/>
  <c r="J34" i="14"/>
  <c r="I34" i="14"/>
  <c r="Z33" i="14"/>
  <c r="Y33" i="14"/>
  <c r="X33" i="14"/>
  <c r="W33" i="14"/>
  <c r="S33" i="14"/>
  <c r="R33" i="14"/>
  <c r="Q33" i="14"/>
  <c r="P33" i="14"/>
  <c r="L33" i="14"/>
  <c r="K33" i="14"/>
  <c r="J33" i="14"/>
  <c r="I33" i="14"/>
  <c r="Z32" i="14"/>
  <c r="Y32" i="14"/>
  <c r="X32" i="14"/>
  <c r="W32" i="14"/>
  <c r="S32" i="14"/>
  <c r="R32" i="14"/>
  <c r="Q32" i="14"/>
  <c r="P32" i="14"/>
  <c r="L32" i="14"/>
  <c r="K32" i="14"/>
  <c r="J32" i="14"/>
  <c r="I32" i="14"/>
  <c r="Z31" i="14"/>
  <c r="Y31" i="14"/>
  <c r="X31" i="14"/>
  <c r="W31" i="14"/>
  <c r="S31" i="14"/>
  <c r="R31" i="14"/>
  <c r="Q31" i="14"/>
  <c r="P31" i="14"/>
  <c r="L31" i="14"/>
  <c r="K31" i="14"/>
  <c r="J31" i="14"/>
  <c r="I31" i="14"/>
  <c r="Z30" i="14"/>
  <c r="Y30" i="14"/>
  <c r="X30" i="14"/>
  <c r="W30" i="14"/>
  <c r="S30" i="14"/>
  <c r="R30" i="14"/>
  <c r="Q30" i="14"/>
  <c r="P30" i="14"/>
  <c r="L30" i="14"/>
  <c r="K30" i="14"/>
  <c r="J30" i="14"/>
  <c r="I30" i="14"/>
  <c r="Z29" i="14"/>
  <c r="Y29" i="14"/>
  <c r="X29" i="14"/>
  <c r="W29" i="14"/>
  <c r="S29" i="14"/>
  <c r="R29" i="14"/>
  <c r="Q29" i="14"/>
  <c r="P29" i="14"/>
  <c r="L29" i="14"/>
  <c r="K29" i="14"/>
  <c r="J29" i="14"/>
  <c r="I29" i="14"/>
  <c r="Z28" i="14"/>
  <c r="Y28" i="14"/>
  <c r="X28" i="14"/>
  <c r="W28" i="14"/>
  <c r="S28" i="14"/>
  <c r="R28" i="14"/>
  <c r="Q28" i="14"/>
  <c r="P28" i="14"/>
  <c r="L28" i="14"/>
  <c r="K28" i="14"/>
  <c r="J28" i="14"/>
  <c r="I28" i="14"/>
  <c r="Z27" i="14"/>
  <c r="Y27" i="14"/>
  <c r="X27" i="14"/>
  <c r="W27" i="14"/>
  <c r="S27" i="14"/>
  <c r="R27" i="14"/>
  <c r="Q27" i="14"/>
  <c r="P27" i="14"/>
  <c r="L27" i="14"/>
  <c r="K27" i="14"/>
  <c r="J27" i="14"/>
  <c r="I27" i="14"/>
  <c r="Z26" i="14"/>
  <c r="Y26" i="14"/>
  <c r="X26" i="14"/>
  <c r="W26" i="14"/>
  <c r="S26" i="14"/>
  <c r="R26" i="14"/>
  <c r="Q26" i="14"/>
  <c r="P26" i="14"/>
  <c r="L26" i="14"/>
  <c r="K26" i="14"/>
  <c r="J26" i="14"/>
  <c r="I26" i="14"/>
  <c r="Z25" i="14"/>
  <c r="Y25" i="14"/>
  <c r="X25" i="14"/>
  <c r="W25" i="14"/>
  <c r="S25" i="14"/>
  <c r="R25" i="14"/>
  <c r="Q25" i="14"/>
  <c r="P25" i="14"/>
  <c r="L25" i="14"/>
  <c r="K25" i="14"/>
  <c r="J25" i="14"/>
  <c r="I25" i="14"/>
  <c r="Z24" i="14"/>
  <c r="Y24" i="14"/>
  <c r="X24" i="14"/>
  <c r="W24" i="14"/>
  <c r="S24" i="14"/>
  <c r="R24" i="14"/>
  <c r="Q24" i="14"/>
  <c r="P24" i="14"/>
  <c r="L24" i="14"/>
  <c r="K24" i="14"/>
  <c r="J24" i="14"/>
  <c r="I24" i="14"/>
  <c r="Z23" i="14"/>
  <c r="Y23" i="14"/>
  <c r="X23" i="14"/>
  <c r="W23" i="14"/>
  <c r="S23" i="14"/>
  <c r="R23" i="14"/>
  <c r="Q23" i="14"/>
  <c r="P23" i="14"/>
  <c r="L23" i="14"/>
  <c r="K23" i="14"/>
  <c r="J23" i="14"/>
  <c r="I23" i="14"/>
  <c r="Z22" i="14"/>
  <c r="Y22" i="14"/>
  <c r="X22" i="14"/>
  <c r="W22" i="14"/>
  <c r="S22" i="14"/>
  <c r="R22" i="14"/>
  <c r="Q22" i="14"/>
  <c r="P22" i="14"/>
  <c r="L22" i="14"/>
  <c r="K22" i="14"/>
  <c r="J22" i="14"/>
  <c r="I22" i="14"/>
  <c r="Z21" i="14"/>
  <c r="Y21" i="14"/>
  <c r="X21" i="14"/>
  <c r="W21" i="14"/>
  <c r="S21" i="14"/>
  <c r="R21" i="14"/>
  <c r="Q21" i="14"/>
  <c r="P21" i="14"/>
  <c r="L21" i="14"/>
  <c r="K21" i="14"/>
  <c r="J21" i="14"/>
  <c r="I21" i="14"/>
  <c r="Z20" i="14"/>
  <c r="Y20" i="14"/>
  <c r="X20" i="14"/>
  <c r="W20" i="14"/>
  <c r="S20" i="14"/>
  <c r="R20" i="14"/>
  <c r="Q20" i="14"/>
  <c r="P20" i="14"/>
  <c r="L20" i="14"/>
  <c r="K20" i="14"/>
  <c r="J20" i="14"/>
  <c r="I20" i="14"/>
  <c r="Z19" i="14"/>
  <c r="Y19" i="14"/>
  <c r="X19" i="14"/>
  <c r="W19" i="14"/>
  <c r="S19" i="14"/>
  <c r="R19" i="14"/>
  <c r="Q19" i="14"/>
  <c r="P19" i="14"/>
  <c r="L19" i="14"/>
  <c r="K19" i="14"/>
  <c r="J19" i="14"/>
  <c r="I19" i="14"/>
  <c r="Z18" i="14"/>
  <c r="Y18" i="14"/>
  <c r="X18" i="14"/>
  <c r="W18" i="14"/>
  <c r="S18" i="14"/>
  <c r="R18" i="14"/>
  <c r="Q18" i="14"/>
  <c r="P18" i="14"/>
  <c r="L18" i="14"/>
  <c r="K18" i="14"/>
  <c r="J18" i="14"/>
  <c r="I18" i="14"/>
  <c r="Z17" i="14"/>
  <c r="Y17" i="14"/>
  <c r="X17" i="14"/>
  <c r="W17" i="14"/>
  <c r="S17" i="14"/>
  <c r="R17" i="14"/>
  <c r="Q17" i="14"/>
  <c r="P17" i="14"/>
  <c r="L17" i="14"/>
  <c r="K17" i="14"/>
  <c r="J17" i="14"/>
  <c r="I17" i="14"/>
  <c r="Z16" i="14"/>
  <c r="Y16" i="14"/>
  <c r="X16" i="14"/>
  <c r="W16" i="14"/>
  <c r="S16" i="14"/>
  <c r="R16" i="14"/>
  <c r="Q16" i="14"/>
  <c r="P16" i="14"/>
  <c r="L16" i="14"/>
  <c r="K16" i="14"/>
  <c r="J16" i="14"/>
  <c r="I16" i="14"/>
  <c r="Z15" i="14"/>
  <c r="Y15" i="14"/>
  <c r="X15" i="14"/>
  <c r="W15" i="14"/>
  <c r="S15" i="14"/>
  <c r="R15" i="14"/>
  <c r="Q15" i="14"/>
  <c r="P15" i="14"/>
  <c r="L15" i="14"/>
  <c r="K15" i="14"/>
  <c r="J15" i="14"/>
  <c r="I15" i="14"/>
  <c r="Z14" i="14"/>
  <c r="Y14" i="14"/>
  <c r="X14" i="14"/>
  <c r="W14" i="14"/>
  <c r="S14" i="14"/>
  <c r="R14" i="14"/>
  <c r="Q14" i="14"/>
  <c r="P14" i="14"/>
  <c r="L14" i="14"/>
  <c r="K14" i="14"/>
  <c r="J14" i="14"/>
  <c r="I14" i="14"/>
  <c r="Z13" i="14"/>
  <c r="Y13" i="14"/>
  <c r="X13" i="14"/>
  <c r="W13" i="14"/>
  <c r="S13" i="14"/>
  <c r="R13" i="14"/>
  <c r="Q13" i="14"/>
  <c r="P13" i="14"/>
  <c r="L13" i="14"/>
  <c r="K13" i="14"/>
  <c r="J13" i="14"/>
  <c r="I13" i="14"/>
  <c r="Z12" i="14"/>
  <c r="Y12" i="14"/>
  <c r="X12" i="14"/>
  <c r="W12" i="14"/>
  <c r="S12" i="14"/>
  <c r="R12" i="14"/>
  <c r="Q12" i="14"/>
  <c r="P12" i="14"/>
  <c r="L12" i="14"/>
  <c r="K12" i="14"/>
  <c r="J12" i="14"/>
  <c r="I12" i="14"/>
  <c r="Z11" i="14"/>
  <c r="Y11" i="14"/>
  <c r="X11" i="14"/>
  <c r="W11" i="14"/>
  <c r="S11" i="14"/>
  <c r="R11" i="14"/>
  <c r="Q11" i="14"/>
  <c r="P11" i="14"/>
  <c r="L11" i="14"/>
  <c r="K11" i="14"/>
  <c r="J11" i="14"/>
  <c r="I11" i="14"/>
  <c r="Z10" i="14"/>
  <c r="Y10" i="14"/>
  <c r="X10" i="14"/>
  <c r="W10" i="14"/>
  <c r="S10" i="14"/>
  <c r="R10" i="14"/>
  <c r="Q10" i="14"/>
  <c r="P10" i="14"/>
  <c r="L10" i="14"/>
  <c r="K10" i="14"/>
  <c r="J10" i="14"/>
  <c r="I10" i="14"/>
  <c r="Z9" i="14"/>
  <c r="Y9" i="14"/>
  <c r="X9" i="14"/>
  <c r="W9" i="14"/>
  <c r="S9" i="14"/>
  <c r="R9" i="14"/>
  <c r="Q9" i="14"/>
  <c r="P9" i="14"/>
  <c r="L9" i="14"/>
  <c r="K9" i="14"/>
  <c r="J9" i="14"/>
  <c r="I9" i="14"/>
  <c r="Z8" i="14"/>
  <c r="Y8" i="14"/>
  <c r="X8" i="14"/>
  <c r="W8" i="14"/>
  <c r="S8" i="14"/>
  <c r="R8" i="14"/>
  <c r="Q8" i="14"/>
  <c r="P8" i="14"/>
  <c r="L8" i="14"/>
  <c r="K8" i="14"/>
  <c r="J8" i="14"/>
  <c r="I8" i="14"/>
  <c r="Z7" i="14"/>
  <c r="Y7" i="14"/>
  <c r="X7" i="14"/>
  <c r="W7" i="14"/>
  <c r="S7" i="14"/>
  <c r="R7" i="14"/>
  <c r="Q7" i="14"/>
  <c r="P7" i="14"/>
  <c r="L7" i="14"/>
  <c r="K7" i="14"/>
  <c r="J7" i="14"/>
  <c r="I7" i="14"/>
  <c r="Z6" i="14"/>
  <c r="Y6" i="14"/>
  <c r="X6" i="14"/>
  <c r="W6" i="14"/>
  <c r="S6" i="14"/>
  <c r="R6" i="14"/>
  <c r="Q6" i="14"/>
  <c r="P6" i="14"/>
  <c r="L6" i="14"/>
  <c r="K6" i="14"/>
  <c r="J6" i="14"/>
  <c r="I6" i="14"/>
  <c r="Z5" i="14"/>
  <c r="Y5" i="14"/>
  <c r="X5" i="14"/>
  <c r="W5" i="14"/>
  <c r="S5" i="14"/>
  <c r="R5" i="14"/>
  <c r="Q5" i="14"/>
  <c r="P5" i="14"/>
  <c r="L5" i="14"/>
  <c r="K5" i="14"/>
  <c r="J5" i="14"/>
  <c r="I5" i="14"/>
  <c r="Z4" i="14"/>
  <c r="Y4" i="14"/>
  <c r="X4" i="14"/>
  <c r="W4" i="14"/>
  <c r="S4" i="14"/>
  <c r="R4" i="14"/>
  <c r="Q4" i="14"/>
  <c r="P4" i="14"/>
  <c r="L4" i="14"/>
  <c r="K4" i="14"/>
  <c r="J4" i="14"/>
  <c r="I4" i="14"/>
  <c r="Z63" i="13"/>
  <c r="Y63" i="13"/>
  <c r="X63" i="13"/>
  <c r="W63" i="13"/>
  <c r="S63" i="13"/>
  <c r="R63" i="13"/>
  <c r="Q63" i="13"/>
  <c r="P63" i="13"/>
  <c r="L63" i="13"/>
  <c r="K63" i="13"/>
  <c r="J63" i="13"/>
  <c r="I63" i="13"/>
  <c r="Z62" i="13"/>
  <c r="Y62" i="13"/>
  <c r="X62" i="13"/>
  <c r="W62" i="13"/>
  <c r="S62" i="13"/>
  <c r="R62" i="13"/>
  <c r="Q62" i="13"/>
  <c r="P62" i="13"/>
  <c r="L62" i="13"/>
  <c r="K62" i="13"/>
  <c r="J62" i="13"/>
  <c r="I62" i="13"/>
  <c r="Z61" i="13"/>
  <c r="Y61" i="13"/>
  <c r="X61" i="13"/>
  <c r="W61" i="13"/>
  <c r="S61" i="13"/>
  <c r="R61" i="13"/>
  <c r="Q61" i="13"/>
  <c r="P61" i="13"/>
  <c r="L61" i="13"/>
  <c r="K61" i="13"/>
  <c r="J61" i="13"/>
  <c r="I61" i="13"/>
  <c r="Z60" i="13"/>
  <c r="Y60" i="13"/>
  <c r="X60" i="13"/>
  <c r="W60" i="13"/>
  <c r="S60" i="13"/>
  <c r="R60" i="13"/>
  <c r="Q60" i="13"/>
  <c r="P60" i="13"/>
  <c r="L60" i="13"/>
  <c r="K60" i="13"/>
  <c r="J60" i="13"/>
  <c r="I60" i="13"/>
  <c r="Z59" i="13"/>
  <c r="Y59" i="13"/>
  <c r="X59" i="13"/>
  <c r="W59" i="13"/>
  <c r="S59" i="13"/>
  <c r="R59" i="13"/>
  <c r="Q59" i="13"/>
  <c r="P59" i="13"/>
  <c r="L59" i="13"/>
  <c r="K59" i="13"/>
  <c r="J59" i="13"/>
  <c r="I59" i="13"/>
  <c r="Z58" i="13"/>
  <c r="Y58" i="13"/>
  <c r="X58" i="13"/>
  <c r="W58" i="13"/>
  <c r="S58" i="13"/>
  <c r="R58" i="13"/>
  <c r="Q58" i="13"/>
  <c r="P58" i="13"/>
  <c r="L58" i="13"/>
  <c r="K58" i="13"/>
  <c r="J58" i="13"/>
  <c r="I58" i="13"/>
  <c r="Z57" i="13"/>
  <c r="Y57" i="13"/>
  <c r="X57" i="13"/>
  <c r="W57" i="13"/>
  <c r="S57" i="13"/>
  <c r="R57" i="13"/>
  <c r="Q57" i="13"/>
  <c r="P57" i="13"/>
  <c r="L57" i="13"/>
  <c r="K57" i="13"/>
  <c r="J57" i="13"/>
  <c r="I57" i="13"/>
  <c r="Z56" i="13"/>
  <c r="Y56" i="13"/>
  <c r="X56" i="13"/>
  <c r="W56" i="13"/>
  <c r="S56" i="13"/>
  <c r="R56" i="13"/>
  <c r="Q56" i="13"/>
  <c r="P56" i="13"/>
  <c r="L56" i="13"/>
  <c r="K56" i="13"/>
  <c r="J56" i="13"/>
  <c r="I56" i="13"/>
  <c r="Z55" i="13"/>
  <c r="Y55" i="13"/>
  <c r="X55" i="13"/>
  <c r="W55" i="13"/>
  <c r="S55" i="13"/>
  <c r="R55" i="13"/>
  <c r="Q55" i="13"/>
  <c r="P55" i="13"/>
  <c r="L55" i="13"/>
  <c r="K55" i="13"/>
  <c r="J55" i="13"/>
  <c r="I55" i="13"/>
  <c r="Z54" i="13"/>
  <c r="Y54" i="13"/>
  <c r="X54" i="13"/>
  <c r="W54" i="13"/>
  <c r="S54" i="13"/>
  <c r="R54" i="13"/>
  <c r="Q54" i="13"/>
  <c r="P54" i="13"/>
  <c r="L54" i="13"/>
  <c r="K54" i="13"/>
  <c r="J54" i="13"/>
  <c r="I54" i="13"/>
  <c r="Z53" i="13"/>
  <c r="Y53" i="13"/>
  <c r="X53" i="13"/>
  <c r="W53" i="13"/>
  <c r="S53" i="13"/>
  <c r="R53" i="13"/>
  <c r="Q53" i="13"/>
  <c r="P53" i="13"/>
  <c r="L53" i="13"/>
  <c r="K53" i="13"/>
  <c r="J53" i="13"/>
  <c r="I53" i="13"/>
  <c r="Z52" i="13"/>
  <c r="Y52" i="13"/>
  <c r="X52" i="13"/>
  <c r="W52" i="13"/>
  <c r="S52" i="13"/>
  <c r="R52" i="13"/>
  <c r="Q52" i="13"/>
  <c r="P52" i="13"/>
  <c r="L52" i="13"/>
  <c r="K52" i="13"/>
  <c r="J52" i="13"/>
  <c r="I52" i="13"/>
  <c r="Z51" i="13"/>
  <c r="Y51" i="13"/>
  <c r="X51" i="13"/>
  <c r="W51" i="13"/>
  <c r="S51" i="13"/>
  <c r="R51" i="13"/>
  <c r="Q51" i="13"/>
  <c r="P51" i="13"/>
  <c r="L51" i="13"/>
  <c r="K51" i="13"/>
  <c r="J51" i="13"/>
  <c r="I51" i="13"/>
  <c r="Z50" i="13"/>
  <c r="Y50" i="13"/>
  <c r="X50" i="13"/>
  <c r="W50" i="13"/>
  <c r="S50" i="13"/>
  <c r="R50" i="13"/>
  <c r="Q50" i="13"/>
  <c r="P50" i="13"/>
  <c r="L50" i="13"/>
  <c r="K50" i="13"/>
  <c r="J50" i="13"/>
  <c r="I50" i="13"/>
  <c r="Z49" i="13"/>
  <c r="Y49" i="13"/>
  <c r="X49" i="13"/>
  <c r="W49" i="13"/>
  <c r="S49" i="13"/>
  <c r="R49" i="13"/>
  <c r="Q49" i="13"/>
  <c r="P49" i="13"/>
  <c r="L49" i="13"/>
  <c r="K49" i="13"/>
  <c r="J49" i="13"/>
  <c r="I49" i="13"/>
  <c r="Z48" i="13"/>
  <c r="Y48" i="13"/>
  <c r="X48" i="13"/>
  <c r="W48" i="13"/>
  <c r="S48" i="13"/>
  <c r="R48" i="13"/>
  <c r="Q48" i="13"/>
  <c r="P48" i="13"/>
  <c r="L48" i="13"/>
  <c r="K48" i="13"/>
  <c r="J48" i="13"/>
  <c r="I48" i="13"/>
  <c r="Z47" i="13"/>
  <c r="Y47" i="13"/>
  <c r="X47" i="13"/>
  <c r="W47" i="13"/>
  <c r="S47" i="13"/>
  <c r="R47" i="13"/>
  <c r="Q47" i="13"/>
  <c r="P47" i="13"/>
  <c r="L47" i="13"/>
  <c r="K47" i="13"/>
  <c r="J47" i="13"/>
  <c r="I47" i="13"/>
  <c r="Z46" i="13"/>
  <c r="Y46" i="13"/>
  <c r="X46" i="13"/>
  <c r="W46" i="13"/>
  <c r="S46" i="13"/>
  <c r="R46" i="13"/>
  <c r="Q46" i="13"/>
  <c r="P46" i="13"/>
  <c r="L46" i="13"/>
  <c r="K46" i="13"/>
  <c r="J46" i="13"/>
  <c r="I46" i="13"/>
  <c r="Z45" i="13"/>
  <c r="Y45" i="13"/>
  <c r="X45" i="13"/>
  <c r="W45" i="13"/>
  <c r="S45" i="13"/>
  <c r="R45" i="13"/>
  <c r="Q45" i="13"/>
  <c r="P45" i="13"/>
  <c r="L45" i="13"/>
  <c r="K45" i="13"/>
  <c r="J45" i="13"/>
  <c r="I45" i="13"/>
  <c r="Z44" i="13"/>
  <c r="Y44" i="13"/>
  <c r="X44" i="13"/>
  <c r="W44" i="13"/>
  <c r="S44" i="13"/>
  <c r="R44" i="13"/>
  <c r="Q44" i="13"/>
  <c r="P44" i="13"/>
  <c r="L44" i="13"/>
  <c r="K44" i="13"/>
  <c r="J44" i="13"/>
  <c r="I44" i="13"/>
  <c r="Z43" i="13"/>
  <c r="Y43" i="13"/>
  <c r="X43" i="13"/>
  <c r="W43" i="13"/>
  <c r="S43" i="13"/>
  <c r="R43" i="13"/>
  <c r="Q43" i="13"/>
  <c r="P43" i="13"/>
  <c r="L43" i="13"/>
  <c r="K43" i="13"/>
  <c r="J43" i="13"/>
  <c r="I43" i="13"/>
  <c r="Z42" i="13"/>
  <c r="Y42" i="13"/>
  <c r="X42" i="13"/>
  <c r="W42" i="13"/>
  <c r="S42" i="13"/>
  <c r="R42" i="13"/>
  <c r="Q42" i="13"/>
  <c r="P42" i="13"/>
  <c r="L42" i="13"/>
  <c r="K42" i="13"/>
  <c r="J42" i="13"/>
  <c r="I42" i="13"/>
  <c r="Z41" i="13"/>
  <c r="Y41" i="13"/>
  <c r="X41" i="13"/>
  <c r="W41" i="13"/>
  <c r="S41" i="13"/>
  <c r="R41" i="13"/>
  <c r="Q41" i="13"/>
  <c r="P41" i="13"/>
  <c r="L41" i="13"/>
  <c r="K41" i="13"/>
  <c r="J41" i="13"/>
  <c r="I41" i="13"/>
  <c r="Z40" i="13"/>
  <c r="Y40" i="13"/>
  <c r="X40" i="13"/>
  <c r="W40" i="13"/>
  <c r="S40" i="13"/>
  <c r="R40" i="13"/>
  <c r="Q40" i="13"/>
  <c r="P40" i="13"/>
  <c r="L40" i="13"/>
  <c r="K40" i="13"/>
  <c r="J40" i="13"/>
  <c r="I40" i="13"/>
  <c r="Z39" i="13"/>
  <c r="Y39" i="13"/>
  <c r="X39" i="13"/>
  <c r="W39" i="13"/>
  <c r="S39" i="13"/>
  <c r="R39" i="13"/>
  <c r="Q39" i="13"/>
  <c r="P39" i="13"/>
  <c r="L39" i="13"/>
  <c r="K39" i="13"/>
  <c r="J39" i="13"/>
  <c r="I39" i="13"/>
  <c r="Z38" i="13"/>
  <c r="Y38" i="13"/>
  <c r="X38" i="13"/>
  <c r="W38" i="13"/>
  <c r="S38" i="13"/>
  <c r="R38" i="13"/>
  <c r="Q38" i="13"/>
  <c r="P38" i="13"/>
  <c r="L38" i="13"/>
  <c r="K38" i="13"/>
  <c r="J38" i="13"/>
  <c r="I38" i="13"/>
  <c r="Z37" i="13"/>
  <c r="Y37" i="13"/>
  <c r="X37" i="13"/>
  <c r="W37" i="13"/>
  <c r="S37" i="13"/>
  <c r="R37" i="13"/>
  <c r="Q37" i="13"/>
  <c r="P37" i="13"/>
  <c r="L37" i="13"/>
  <c r="K37" i="13"/>
  <c r="J37" i="13"/>
  <c r="I37" i="13"/>
  <c r="Z36" i="13"/>
  <c r="Y36" i="13"/>
  <c r="X36" i="13"/>
  <c r="W36" i="13"/>
  <c r="S36" i="13"/>
  <c r="R36" i="13"/>
  <c r="Q36" i="13"/>
  <c r="P36" i="13"/>
  <c r="L36" i="13"/>
  <c r="K36" i="13"/>
  <c r="J36" i="13"/>
  <c r="I36" i="13"/>
  <c r="Z35" i="13"/>
  <c r="Y35" i="13"/>
  <c r="X35" i="13"/>
  <c r="W35" i="13"/>
  <c r="S35" i="13"/>
  <c r="R35" i="13"/>
  <c r="Q35" i="13"/>
  <c r="P35" i="13"/>
  <c r="L35" i="13"/>
  <c r="K35" i="13"/>
  <c r="J35" i="13"/>
  <c r="I35" i="13"/>
  <c r="Z34" i="13"/>
  <c r="Y34" i="13"/>
  <c r="X34" i="13"/>
  <c r="W34" i="13"/>
  <c r="S34" i="13"/>
  <c r="R34" i="13"/>
  <c r="Q34" i="13"/>
  <c r="P34" i="13"/>
  <c r="L34" i="13"/>
  <c r="K34" i="13"/>
  <c r="J34" i="13"/>
  <c r="I34" i="13"/>
  <c r="Z33" i="13"/>
  <c r="Y33" i="13"/>
  <c r="X33" i="13"/>
  <c r="W33" i="13"/>
  <c r="S33" i="13"/>
  <c r="R33" i="13"/>
  <c r="Q33" i="13"/>
  <c r="P33" i="13"/>
  <c r="L33" i="13"/>
  <c r="K33" i="13"/>
  <c r="J33" i="13"/>
  <c r="I33" i="13"/>
  <c r="Z32" i="13"/>
  <c r="Y32" i="13"/>
  <c r="X32" i="13"/>
  <c r="W32" i="13"/>
  <c r="S32" i="13"/>
  <c r="R32" i="13"/>
  <c r="Q32" i="13"/>
  <c r="P32" i="13"/>
  <c r="L32" i="13"/>
  <c r="K32" i="13"/>
  <c r="J32" i="13"/>
  <c r="I32" i="13"/>
  <c r="Z31" i="13"/>
  <c r="Y31" i="13"/>
  <c r="X31" i="13"/>
  <c r="W31" i="13"/>
  <c r="S31" i="13"/>
  <c r="R31" i="13"/>
  <c r="Q31" i="13"/>
  <c r="P31" i="13"/>
  <c r="L31" i="13"/>
  <c r="K31" i="13"/>
  <c r="J31" i="13"/>
  <c r="I31" i="13"/>
  <c r="Z30" i="13"/>
  <c r="Y30" i="13"/>
  <c r="X30" i="13"/>
  <c r="W30" i="13"/>
  <c r="S30" i="13"/>
  <c r="R30" i="13"/>
  <c r="Q30" i="13"/>
  <c r="P30" i="13"/>
  <c r="L30" i="13"/>
  <c r="K30" i="13"/>
  <c r="J30" i="13"/>
  <c r="I30" i="13"/>
  <c r="Z29" i="13"/>
  <c r="Y29" i="13"/>
  <c r="X29" i="13"/>
  <c r="W29" i="13"/>
  <c r="S29" i="13"/>
  <c r="R29" i="13"/>
  <c r="Q29" i="13"/>
  <c r="P29" i="13"/>
  <c r="L29" i="13"/>
  <c r="K29" i="13"/>
  <c r="J29" i="13"/>
  <c r="I29" i="13"/>
  <c r="Z28" i="13"/>
  <c r="Y28" i="13"/>
  <c r="X28" i="13"/>
  <c r="W28" i="13"/>
  <c r="S28" i="13"/>
  <c r="R28" i="13"/>
  <c r="Q28" i="13"/>
  <c r="P28" i="13"/>
  <c r="L28" i="13"/>
  <c r="K28" i="13"/>
  <c r="J28" i="13"/>
  <c r="I28" i="13"/>
  <c r="Z27" i="13"/>
  <c r="Y27" i="13"/>
  <c r="X27" i="13"/>
  <c r="W27" i="13"/>
  <c r="S27" i="13"/>
  <c r="R27" i="13"/>
  <c r="Q27" i="13"/>
  <c r="P27" i="13"/>
  <c r="L27" i="13"/>
  <c r="K27" i="13"/>
  <c r="J27" i="13"/>
  <c r="I27" i="13"/>
  <c r="Z26" i="13"/>
  <c r="Y26" i="13"/>
  <c r="X26" i="13"/>
  <c r="W26" i="13"/>
  <c r="S26" i="13"/>
  <c r="R26" i="13"/>
  <c r="Q26" i="13"/>
  <c r="P26" i="13"/>
  <c r="L26" i="13"/>
  <c r="K26" i="13"/>
  <c r="J26" i="13"/>
  <c r="I26" i="13"/>
  <c r="Z25" i="13"/>
  <c r="Y25" i="13"/>
  <c r="X25" i="13"/>
  <c r="W25" i="13"/>
  <c r="S25" i="13"/>
  <c r="R25" i="13"/>
  <c r="Q25" i="13"/>
  <c r="P25" i="13"/>
  <c r="L25" i="13"/>
  <c r="K25" i="13"/>
  <c r="J25" i="13"/>
  <c r="I25" i="13"/>
  <c r="Z24" i="13"/>
  <c r="Y24" i="13"/>
  <c r="X24" i="13"/>
  <c r="W24" i="13"/>
  <c r="S24" i="13"/>
  <c r="R24" i="13"/>
  <c r="Q24" i="13"/>
  <c r="P24" i="13"/>
  <c r="L24" i="13"/>
  <c r="K24" i="13"/>
  <c r="J24" i="13"/>
  <c r="I24" i="13"/>
  <c r="Z23" i="13"/>
  <c r="Y23" i="13"/>
  <c r="X23" i="13"/>
  <c r="W23" i="13"/>
  <c r="S23" i="13"/>
  <c r="R23" i="13"/>
  <c r="Q23" i="13"/>
  <c r="P23" i="13"/>
  <c r="L23" i="13"/>
  <c r="K23" i="13"/>
  <c r="J23" i="13"/>
  <c r="I23" i="13"/>
  <c r="Z22" i="13"/>
  <c r="Y22" i="13"/>
  <c r="X22" i="13"/>
  <c r="W22" i="13"/>
  <c r="S22" i="13"/>
  <c r="R22" i="13"/>
  <c r="Q22" i="13"/>
  <c r="P22" i="13"/>
  <c r="L22" i="13"/>
  <c r="K22" i="13"/>
  <c r="J22" i="13"/>
  <c r="I22" i="13"/>
  <c r="Z21" i="13"/>
  <c r="Y21" i="13"/>
  <c r="X21" i="13"/>
  <c r="W21" i="13"/>
  <c r="S21" i="13"/>
  <c r="R21" i="13"/>
  <c r="Q21" i="13"/>
  <c r="P21" i="13"/>
  <c r="L21" i="13"/>
  <c r="K21" i="13"/>
  <c r="J21" i="13"/>
  <c r="I21" i="13"/>
  <c r="Z20" i="13"/>
  <c r="Y20" i="13"/>
  <c r="X20" i="13"/>
  <c r="W20" i="13"/>
  <c r="S20" i="13"/>
  <c r="R20" i="13"/>
  <c r="Q20" i="13"/>
  <c r="P20" i="13"/>
  <c r="L20" i="13"/>
  <c r="K20" i="13"/>
  <c r="J20" i="13"/>
  <c r="I20" i="13"/>
  <c r="Z19" i="13"/>
  <c r="Y19" i="13"/>
  <c r="X19" i="13"/>
  <c r="W19" i="13"/>
  <c r="S19" i="13"/>
  <c r="R19" i="13"/>
  <c r="Q19" i="13"/>
  <c r="P19" i="13"/>
  <c r="L19" i="13"/>
  <c r="K19" i="13"/>
  <c r="J19" i="13"/>
  <c r="I19" i="13"/>
  <c r="Z18" i="13"/>
  <c r="Y18" i="13"/>
  <c r="X18" i="13"/>
  <c r="W18" i="13"/>
  <c r="S18" i="13"/>
  <c r="R18" i="13"/>
  <c r="Q18" i="13"/>
  <c r="P18" i="13"/>
  <c r="L18" i="13"/>
  <c r="K18" i="13"/>
  <c r="J18" i="13"/>
  <c r="I18" i="13"/>
  <c r="Z17" i="13"/>
  <c r="Y17" i="13"/>
  <c r="X17" i="13"/>
  <c r="W17" i="13"/>
  <c r="S17" i="13"/>
  <c r="R17" i="13"/>
  <c r="Q17" i="13"/>
  <c r="P17" i="13"/>
  <c r="L17" i="13"/>
  <c r="K17" i="13"/>
  <c r="J17" i="13"/>
  <c r="I17" i="13"/>
  <c r="Z16" i="13"/>
  <c r="Y16" i="13"/>
  <c r="X16" i="13"/>
  <c r="W16" i="13"/>
  <c r="S16" i="13"/>
  <c r="R16" i="13"/>
  <c r="Q16" i="13"/>
  <c r="P16" i="13"/>
  <c r="L16" i="13"/>
  <c r="K16" i="13"/>
  <c r="J16" i="13"/>
  <c r="I16" i="13"/>
  <c r="Z15" i="13"/>
  <c r="Y15" i="13"/>
  <c r="X15" i="13"/>
  <c r="W15" i="13"/>
  <c r="S15" i="13"/>
  <c r="R15" i="13"/>
  <c r="Q15" i="13"/>
  <c r="P15" i="13"/>
  <c r="L15" i="13"/>
  <c r="K15" i="13"/>
  <c r="J15" i="13"/>
  <c r="I15" i="13"/>
  <c r="Z14" i="13"/>
  <c r="Y14" i="13"/>
  <c r="X14" i="13"/>
  <c r="W14" i="13"/>
  <c r="S14" i="13"/>
  <c r="R14" i="13"/>
  <c r="Q14" i="13"/>
  <c r="P14" i="13"/>
  <c r="L14" i="13"/>
  <c r="K14" i="13"/>
  <c r="J14" i="13"/>
  <c r="I14" i="13"/>
  <c r="Z13" i="13"/>
  <c r="Y13" i="13"/>
  <c r="X13" i="13"/>
  <c r="W13" i="13"/>
  <c r="S13" i="13"/>
  <c r="R13" i="13"/>
  <c r="Q13" i="13"/>
  <c r="P13" i="13"/>
  <c r="L13" i="13"/>
  <c r="K13" i="13"/>
  <c r="J13" i="13"/>
  <c r="I13" i="13"/>
  <c r="Z12" i="13"/>
  <c r="Y12" i="13"/>
  <c r="X12" i="13"/>
  <c r="W12" i="13"/>
  <c r="S12" i="13"/>
  <c r="R12" i="13"/>
  <c r="Q12" i="13"/>
  <c r="P12" i="13"/>
  <c r="L12" i="13"/>
  <c r="K12" i="13"/>
  <c r="J12" i="13"/>
  <c r="I12" i="13"/>
  <c r="Z11" i="13"/>
  <c r="Y11" i="13"/>
  <c r="X11" i="13"/>
  <c r="W11" i="13"/>
  <c r="S11" i="13"/>
  <c r="R11" i="13"/>
  <c r="Q11" i="13"/>
  <c r="P11" i="13"/>
  <c r="L11" i="13"/>
  <c r="K11" i="13"/>
  <c r="J11" i="13"/>
  <c r="I11" i="13"/>
  <c r="Z10" i="13"/>
  <c r="Y10" i="13"/>
  <c r="X10" i="13"/>
  <c r="W10" i="13"/>
  <c r="S10" i="13"/>
  <c r="R10" i="13"/>
  <c r="Q10" i="13"/>
  <c r="P10" i="13"/>
  <c r="L10" i="13"/>
  <c r="K10" i="13"/>
  <c r="J10" i="13"/>
  <c r="I10" i="13"/>
  <c r="Z9" i="13"/>
  <c r="Y9" i="13"/>
  <c r="X9" i="13"/>
  <c r="W9" i="13"/>
  <c r="S9" i="13"/>
  <c r="R9" i="13"/>
  <c r="Q9" i="13"/>
  <c r="P9" i="13"/>
  <c r="L9" i="13"/>
  <c r="K9" i="13"/>
  <c r="J9" i="13"/>
  <c r="I9" i="13"/>
  <c r="Z8" i="13"/>
  <c r="Y8" i="13"/>
  <c r="X8" i="13"/>
  <c r="W8" i="13"/>
  <c r="S8" i="13"/>
  <c r="R8" i="13"/>
  <c r="Q8" i="13"/>
  <c r="P8" i="13"/>
  <c r="L8" i="13"/>
  <c r="K8" i="13"/>
  <c r="J8" i="13"/>
  <c r="I8" i="13"/>
  <c r="Z7" i="13"/>
  <c r="Y7" i="13"/>
  <c r="X7" i="13"/>
  <c r="W7" i="13"/>
  <c r="S7" i="13"/>
  <c r="R7" i="13"/>
  <c r="Q7" i="13"/>
  <c r="P7" i="13"/>
  <c r="L7" i="13"/>
  <c r="K7" i="13"/>
  <c r="J7" i="13"/>
  <c r="I7" i="13"/>
  <c r="Z6" i="13"/>
  <c r="Y6" i="13"/>
  <c r="X6" i="13"/>
  <c r="W6" i="13"/>
  <c r="S6" i="13"/>
  <c r="R6" i="13"/>
  <c r="Q6" i="13"/>
  <c r="P6" i="13"/>
  <c r="L6" i="13"/>
  <c r="K6" i="13"/>
  <c r="J6" i="13"/>
  <c r="I6" i="13"/>
  <c r="Z5" i="13"/>
  <c r="Y5" i="13"/>
  <c r="X5" i="13"/>
  <c r="W5" i="13"/>
  <c r="S5" i="13"/>
  <c r="R5" i="13"/>
  <c r="Q5" i="13"/>
  <c r="P5" i="13"/>
  <c r="L5" i="13"/>
  <c r="K5" i="13"/>
  <c r="J5" i="13"/>
  <c r="I5" i="13"/>
  <c r="Z4" i="13"/>
  <c r="Y4" i="13"/>
  <c r="X4" i="13"/>
  <c r="W4" i="13"/>
  <c r="S4" i="13"/>
  <c r="R4" i="13"/>
  <c r="Q4" i="13"/>
  <c r="P4" i="13"/>
  <c r="L4" i="13"/>
  <c r="K4" i="13"/>
  <c r="J4" i="13"/>
  <c r="I4" i="13"/>
  <c r="Z63" i="12"/>
  <c r="Y63" i="12"/>
  <c r="X63" i="12"/>
  <c r="W63" i="12"/>
  <c r="S63" i="12"/>
  <c r="R63" i="12"/>
  <c r="Q63" i="12"/>
  <c r="P63" i="12"/>
  <c r="L63" i="12"/>
  <c r="K63" i="12"/>
  <c r="J63" i="12"/>
  <c r="I63" i="12"/>
  <c r="Z62" i="12"/>
  <c r="Y62" i="12"/>
  <c r="X62" i="12"/>
  <c r="W62" i="12"/>
  <c r="S62" i="12"/>
  <c r="R62" i="12"/>
  <c r="Q62" i="12"/>
  <c r="P62" i="12"/>
  <c r="L62" i="12"/>
  <c r="K62" i="12"/>
  <c r="J62" i="12"/>
  <c r="I62" i="12"/>
  <c r="Z61" i="12"/>
  <c r="Y61" i="12"/>
  <c r="X61" i="12"/>
  <c r="W61" i="12"/>
  <c r="S61" i="12"/>
  <c r="R61" i="12"/>
  <c r="Q61" i="12"/>
  <c r="P61" i="12"/>
  <c r="L61" i="12"/>
  <c r="K61" i="12"/>
  <c r="J61" i="12"/>
  <c r="I61" i="12"/>
  <c r="Z60" i="12"/>
  <c r="Y60" i="12"/>
  <c r="X60" i="12"/>
  <c r="W60" i="12"/>
  <c r="S60" i="12"/>
  <c r="R60" i="12"/>
  <c r="Q60" i="12"/>
  <c r="P60" i="12"/>
  <c r="L60" i="12"/>
  <c r="K60" i="12"/>
  <c r="J60" i="12"/>
  <c r="I60" i="12"/>
  <c r="Z59" i="12"/>
  <c r="Y59" i="12"/>
  <c r="X59" i="12"/>
  <c r="W59" i="12"/>
  <c r="S59" i="12"/>
  <c r="R59" i="12"/>
  <c r="Q59" i="12"/>
  <c r="P59" i="12"/>
  <c r="L59" i="12"/>
  <c r="K59" i="12"/>
  <c r="J59" i="12"/>
  <c r="I59" i="12"/>
  <c r="Z58" i="12"/>
  <c r="Y58" i="12"/>
  <c r="X58" i="12"/>
  <c r="W58" i="12"/>
  <c r="S58" i="12"/>
  <c r="R58" i="12"/>
  <c r="Q58" i="12"/>
  <c r="P58" i="12"/>
  <c r="L58" i="12"/>
  <c r="K58" i="12"/>
  <c r="J58" i="12"/>
  <c r="I58" i="12"/>
  <c r="Z57" i="12"/>
  <c r="Y57" i="12"/>
  <c r="X57" i="12"/>
  <c r="W57" i="12"/>
  <c r="S57" i="12"/>
  <c r="R57" i="12"/>
  <c r="Q57" i="12"/>
  <c r="P57" i="12"/>
  <c r="L57" i="12"/>
  <c r="K57" i="12"/>
  <c r="J57" i="12"/>
  <c r="I57" i="12"/>
  <c r="Z56" i="12"/>
  <c r="Y56" i="12"/>
  <c r="X56" i="12"/>
  <c r="W56" i="12"/>
  <c r="S56" i="12"/>
  <c r="R56" i="12"/>
  <c r="Q56" i="12"/>
  <c r="P56" i="12"/>
  <c r="L56" i="12"/>
  <c r="K56" i="12"/>
  <c r="J56" i="12"/>
  <c r="I56" i="12"/>
  <c r="Z55" i="12"/>
  <c r="Y55" i="12"/>
  <c r="X55" i="12"/>
  <c r="W55" i="12"/>
  <c r="S55" i="12"/>
  <c r="R55" i="12"/>
  <c r="Q55" i="12"/>
  <c r="P55" i="12"/>
  <c r="L55" i="12"/>
  <c r="K55" i="12"/>
  <c r="J55" i="12"/>
  <c r="I55" i="12"/>
  <c r="Z54" i="12"/>
  <c r="Y54" i="12"/>
  <c r="X54" i="12"/>
  <c r="W54" i="12"/>
  <c r="S54" i="12"/>
  <c r="R54" i="12"/>
  <c r="Q54" i="12"/>
  <c r="P54" i="12"/>
  <c r="L54" i="12"/>
  <c r="K54" i="12"/>
  <c r="J54" i="12"/>
  <c r="I54" i="12"/>
  <c r="Z53" i="12"/>
  <c r="Y53" i="12"/>
  <c r="X53" i="12"/>
  <c r="W53" i="12"/>
  <c r="S53" i="12"/>
  <c r="R53" i="12"/>
  <c r="Q53" i="12"/>
  <c r="P53" i="12"/>
  <c r="L53" i="12"/>
  <c r="K53" i="12"/>
  <c r="J53" i="12"/>
  <c r="I53" i="12"/>
  <c r="Z52" i="12"/>
  <c r="Y52" i="12"/>
  <c r="X52" i="12"/>
  <c r="W52" i="12"/>
  <c r="S52" i="12"/>
  <c r="R52" i="12"/>
  <c r="Q52" i="12"/>
  <c r="P52" i="12"/>
  <c r="L52" i="12"/>
  <c r="K52" i="12"/>
  <c r="J52" i="12"/>
  <c r="I52" i="12"/>
  <c r="Z51" i="12"/>
  <c r="Y51" i="12"/>
  <c r="X51" i="12"/>
  <c r="W51" i="12"/>
  <c r="S51" i="12"/>
  <c r="R51" i="12"/>
  <c r="Q51" i="12"/>
  <c r="P51" i="12"/>
  <c r="L51" i="12"/>
  <c r="K51" i="12"/>
  <c r="J51" i="12"/>
  <c r="I51" i="12"/>
  <c r="Z50" i="12"/>
  <c r="Y50" i="12"/>
  <c r="X50" i="12"/>
  <c r="W50" i="12"/>
  <c r="S50" i="12"/>
  <c r="R50" i="12"/>
  <c r="Q50" i="12"/>
  <c r="P50" i="12"/>
  <c r="L50" i="12"/>
  <c r="K50" i="12"/>
  <c r="J50" i="12"/>
  <c r="I50" i="12"/>
  <c r="Z49" i="12"/>
  <c r="Y49" i="12"/>
  <c r="X49" i="12"/>
  <c r="W49" i="12"/>
  <c r="S49" i="12"/>
  <c r="R49" i="12"/>
  <c r="Q49" i="12"/>
  <c r="P49" i="12"/>
  <c r="L49" i="12"/>
  <c r="K49" i="12"/>
  <c r="J49" i="12"/>
  <c r="I49" i="12"/>
  <c r="Z48" i="12"/>
  <c r="Y48" i="12"/>
  <c r="X48" i="12"/>
  <c r="W48" i="12"/>
  <c r="S48" i="12"/>
  <c r="R48" i="12"/>
  <c r="Q48" i="12"/>
  <c r="P48" i="12"/>
  <c r="L48" i="12"/>
  <c r="K48" i="12"/>
  <c r="J48" i="12"/>
  <c r="I48" i="12"/>
  <c r="Z47" i="12"/>
  <c r="Y47" i="12"/>
  <c r="X47" i="12"/>
  <c r="W47" i="12"/>
  <c r="S47" i="12"/>
  <c r="R47" i="12"/>
  <c r="Q47" i="12"/>
  <c r="P47" i="12"/>
  <c r="L47" i="12"/>
  <c r="K47" i="12"/>
  <c r="J47" i="12"/>
  <c r="I47" i="12"/>
  <c r="Z46" i="12"/>
  <c r="Y46" i="12"/>
  <c r="X46" i="12"/>
  <c r="W46" i="12"/>
  <c r="S46" i="12"/>
  <c r="R46" i="12"/>
  <c r="Q46" i="12"/>
  <c r="P46" i="12"/>
  <c r="L46" i="12"/>
  <c r="K46" i="12"/>
  <c r="J46" i="12"/>
  <c r="I46" i="12"/>
  <c r="Z45" i="12"/>
  <c r="Y45" i="12"/>
  <c r="X45" i="12"/>
  <c r="W45" i="12"/>
  <c r="S45" i="12"/>
  <c r="R45" i="12"/>
  <c r="Q45" i="12"/>
  <c r="P45" i="12"/>
  <c r="L45" i="12"/>
  <c r="K45" i="12"/>
  <c r="J45" i="12"/>
  <c r="I45" i="12"/>
  <c r="Z44" i="12"/>
  <c r="Y44" i="12"/>
  <c r="X44" i="12"/>
  <c r="W44" i="12"/>
  <c r="S44" i="12"/>
  <c r="R44" i="12"/>
  <c r="Q44" i="12"/>
  <c r="P44" i="12"/>
  <c r="L44" i="12"/>
  <c r="K44" i="12"/>
  <c r="J44" i="12"/>
  <c r="I44" i="12"/>
  <c r="Z43" i="12"/>
  <c r="Y43" i="12"/>
  <c r="X43" i="12"/>
  <c r="W43" i="12"/>
  <c r="S43" i="12"/>
  <c r="R43" i="12"/>
  <c r="Q43" i="12"/>
  <c r="P43" i="12"/>
  <c r="L43" i="12"/>
  <c r="K43" i="12"/>
  <c r="J43" i="12"/>
  <c r="I43" i="12"/>
  <c r="Z42" i="12"/>
  <c r="Y42" i="12"/>
  <c r="X42" i="12"/>
  <c r="W42" i="12"/>
  <c r="S42" i="12"/>
  <c r="R42" i="12"/>
  <c r="Q42" i="12"/>
  <c r="P42" i="12"/>
  <c r="L42" i="12"/>
  <c r="K42" i="12"/>
  <c r="J42" i="12"/>
  <c r="I42" i="12"/>
  <c r="Z41" i="12"/>
  <c r="Y41" i="12"/>
  <c r="X41" i="12"/>
  <c r="W41" i="12"/>
  <c r="S41" i="12"/>
  <c r="R41" i="12"/>
  <c r="Q41" i="12"/>
  <c r="P41" i="12"/>
  <c r="L41" i="12"/>
  <c r="K41" i="12"/>
  <c r="J41" i="12"/>
  <c r="I41" i="12"/>
  <c r="Z40" i="12"/>
  <c r="Y40" i="12"/>
  <c r="X40" i="12"/>
  <c r="W40" i="12"/>
  <c r="S40" i="12"/>
  <c r="R40" i="12"/>
  <c r="Q40" i="12"/>
  <c r="P40" i="12"/>
  <c r="L40" i="12"/>
  <c r="K40" i="12"/>
  <c r="J40" i="12"/>
  <c r="I40" i="12"/>
  <c r="Z39" i="12"/>
  <c r="Y39" i="12"/>
  <c r="X39" i="12"/>
  <c r="W39" i="12"/>
  <c r="S39" i="12"/>
  <c r="R39" i="12"/>
  <c r="Q39" i="12"/>
  <c r="P39" i="12"/>
  <c r="L39" i="12"/>
  <c r="K39" i="12"/>
  <c r="J39" i="12"/>
  <c r="I39" i="12"/>
  <c r="Z38" i="12"/>
  <c r="Y38" i="12"/>
  <c r="X38" i="12"/>
  <c r="W38" i="12"/>
  <c r="S38" i="12"/>
  <c r="R38" i="12"/>
  <c r="Q38" i="12"/>
  <c r="P38" i="12"/>
  <c r="L38" i="12"/>
  <c r="K38" i="12"/>
  <c r="J38" i="12"/>
  <c r="I38" i="12"/>
  <c r="Z37" i="12"/>
  <c r="Y37" i="12"/>
  <c r="X37" i="12"/>
  <c r="W37" i="12"/>
  <c r="S37" i="12"/>
  <c r="R37" i="12"/>
  <c r="Q37" i="12"/>
  <c r="P37" i="12"/>
  <c r="L37" i="12"/>
  <c r="K37" i="12"/>
  <c r="J37" i="12"/>
  <c r="I37" i="12"/>
  <c r="Z36" i="12"/>
  <c r="Y36" i="12"/>
  <c r="X36" i="12"/>
  <c r="W36" i="12"/>
  <c r="S36" i="12"/>
  <c r="R36" i="12"/>
  <c r="Q36" i="12"/>
  <c r="P36" i="12"/>
  <c r="L36" i="12"/>
  <c r="K36" i="12"/>
  <c r="J36" i="12"/>
  <c r="I36" i="12"/>
  <c r="Z35" i="12"/>
  <c r="Y35" i="12"/>
  <c r="X35" i="12"/>
  <c r="W35" i="12"/>
  <c r="S35" i="12"/>
  <c r="R35" i="12"/>
  <c r="Q35" i="12"/>
  <c r="P35" i="12"/>
  <c r="L35" i="12"/>
  <c r="K35" i="12"/>
  <c r="J35" i="12"/>
  <c r="I35" i="12"/>
  <c r="Z34" i="12"/>
  <c r="Y34" i="12"/>
  <c r="X34" i="12"/>
  <c r="W34" i="12"/>
  <c r="S34" i="12"/>
  <c r="R34" i="12"/>
  <c r="Q34" i="12"/>
  <c r="P34" i="12"/>
  <c r="L34" i="12"/>
  <c r="K34" i="12"/>
  <c r="J34" i="12"/>
  <c r="I34" i="12"/>
  <c r="Z33" i="12"/>
  <c r="Y33" i="12"/>
  <c r="X33" i="12"/>
  <c r="W33" i="12"/>
  <c r="S33" i="12"/>
  <c r="R33" i="12"/>
  <c r="Q33" i="12"/>
  <c r="P33" i="12"/>
  <c r="L33" i="12"/>
  <c r="K33" i="12"/>
  <c r="J33" i="12"/>
  <c r="I33" i="12"/>
  <c r="Z32" i="12"/>
  <c r="Y32" i="12"/>
  <c r="X32" i="12"/>
  <c r="W32" i="12"/>
  <c r="S32" i="12"/>
  <c r="R32" i="12"/>
  <c r="Q32" i="12"/>
  <c r="P32" i="12"/>
  <c r="L32" i="12"/>
  <c r="K32" i="12"/>
  <c r="J32" i="12"/>
  <c r="I32" i="12"/>
  <c r="Z31" i="12"/>
  <c r="Y31" i="12"/>
  <c r="X31" i="12"/>
  <c r="W31" i="12"/>
  <c r="S31" i="12"/>
  <c r="R31" i="12"/>
  <c r="Q31" i="12"/>
  <c r="P31" i="12"/>
  <c r="L31" i="12"/>
  <c r="K31" i="12"/>
  <c r="J31" i="12"/>
  <c r="I31" i="12"/>
  <c r="Z30" i="12"/>
  <c r="Y30" i="12"/>
  <c r="X30" i="12"/>
  <c r="W30" i="12"/>
  <c r="S30" i="12"/>
  <c r="R30" i="12"/>
  <c r="Q30" i="12"/>
  <c r="P30" i="12"/>
  <c r="L30" i="12"/>
  <c r="K30" i="12"/>
  <c r="J30" i="12"/>
  <c r="I30" i="12"/>
  <c r="Z29" i="12"/>
  <c r="Y29" i="12"/>
  <c r="X29" i="12"/>
  <c r="W29" i="12"/>
  <c r="S29" i="12"/>
  <c r="R29" i="12"/>
  <c r="Q29" i="12"/>
  <c r="P29" i="12"/>
  <c r="L29" i="12"/>
  <c r="K29" i="12"/>
  <c r="J29" i="12"/>
  <c r="I29" i="12"/>
  <c r="Z28" i="12"/>
  <c r="Y28" i="12"/>
  <c r="X28" i="12"/>
  <c r="W28" i="12"/>
  <c r="S28" i="12"/>
  <c r="R28" i="12"/>
  <c r="Q28" i="12"/>
  <c r="P28" i="12"/>
  <c r="L28" i="12"/>
  <c r="K28" i="12"/>
  <c r="J28" i="12"/>
  <c r="I28" i="12"/>
  <c r="Z27" i="12"/>
  <c r="Y27" i="12"/>
  <c r="X27" i="12"/>
  <c r="W27" i="12"/>
  <c r="S27" i="12"/>
  <c r="R27" i="12"/>
  <c r="Q27" i="12"/>
  <c r="P27" i="12"/>
  <c r="L27" i="12"/>
  <c r="K27" i="12"/>
  <c r="J27" i="12"/>
  <c r="I27" i="12"/>
  <c r="Z26" i="12"/>
  <c r="Y26" i="12"/>
  <c r="X26" i="12"/>
  <c r="W26" i="12"/>
  <c r="S26" i="12"/>
  <c r="R26" i="12"/>
  <c r="Q26" i="12"/>
  <c r="P26" i="12"/>
  <c r="L26" i="12"/>
  <c r="K26" i="12"/>
  <c r="J26" i="12"/>
  <c r="I26" i="12"/>
  <c r="Z25" i="12"/>
  <c r="Y25" i="12"/>
  <c r="X25" i="12"/>
  <c r="W25" i="12"/>
  <c r="S25" i="12"/>
  <c r="R25" i="12"/>
  <c r="Q25" i="12"/>
  <c r="P25" i="12"/>
  <c r="L25" i="12"/>
  <c r="K25" i="12"/>
  <c r="J25" i="12"/>
  <c r="I25" i="12"/>
  <c r="Z24" i="12"/>
  <c r="Y24" i="12"/>
  <c r="X24" i="12"/>
  <c r="W24" i="12"/>
  <c r="S24" i="12"/>
  <c r="R24" i="12"/>
  <c r="Q24" i="12"/>
  <c r="P24" i="12"/>
  <c r="L24" i="12"/>
  <c r="K24" i="12"/>
  <c r="J24" i="12"/>
  <c r="I24" i="12"/>
  <c r="Z23" i="12"/>
  <c r="Y23" i="12"/>
  <c r="X23" i="12"/>
  <c r="W23" i="12"/>
  <c r="S23" i="12"/>
  <c r="R23" i="12"/>
  <c r="Q23" i="12"/>
  <c r="P23" i="12"/>
  <c r="L23" i="12"/>
  <c r="K23" i="12"/>
  <c r="J23" i="12"/>
  <c r="I23" i="12"/>
  <c r="Z22" i="12"/>
  <c r="Y22" i="12"/>
  <c r="X22" i="12"/>
  <c r="W22" i="12"/>
  <c r="S22" i="12"/>
  <c r="R22" i="12"/>
  <c r="Q22" i="12"/>
  <c r="P22" i="12"/>
  <c r="L22" i="12"/>
  <c r="K22" i="12"/>
  <c r="J22" i="12"/>
  <c r="I22" i="12"/>
  <c r="Z21" i="12"/>
  <c r="Y21" i="12"/>
  <c r="X21" i="12"/>
  <c r="W21" i="12"/>
  <c r="S21" i="12"/>
  <c r="R21" i="12"/>
  <c r="Q21" i="12"/>
  <c r="P21" i="12"/>
  <c r="L21" i="12"/>
  <c r="K21" i="12"/>
  <c r="J21" i="12"/>
  <c r="I21" i="12"/>
  <c r="Z20" i="12"/>
  <c r="Y20" i="12"/>
  <c r="X20" i="12"/>
  <c r="W20" i="12"/>
  <c r="S20" i="12"/>
  <c r="R20" i="12"/>
  <c r="Q20" i="12"/>
  <c r="P20" i="12"/>
  <c r="L20" i="12"/>
  <c r="K20" i="12"/>
  <c r="J20" i="12"/>
  <c r="I20" i="12"/>
  <c r="Z19" i="12"/>
  <c r="Y19" i="12"/>
  <c r="X19" i="12"/>
  <c r="W19" i="12"/>
  <c r="S19" i="12"/>
  <c r="R19" i="12"/>
  <c r="Q19" i="12"/>
  <c r="P19" i="12"/>
  <c r="L19" i="12"/>
  <c r="K19" i="12"/>
  <c r="J19" i="12"/>
  <c r="I19" i="12"/>
  <c r="Z18" i="12"/>
  <c r="Y18" i="12"/>
  <c r="X18" i="12"/>
  <c r="W18" i="12"/>
  <c r="S18" i="12"/>
  <c r="R18" i="12"/>
  <c r="Q18" i="12"/>
  <c r="P18" i="12"/>
  <c r="L18" i="12"/>
  <c r="K18" i="12"/>
  <c r="J18" i="12"/>
  <c r="I18" i="12"/>
  <c r="Z17" i="12"/>
  <c r="Y17" i="12"/>
  <c r="X17" i="12"/>
  <c r="W17" i="12"/>
  <c r="S17" i="12"/>
  <c r="R17" i="12"/>
  <c r="Q17" i="12"/>
  <c r="P17" i="12"/>
  <c r="L17" i="12"/>
  <c r="K17" i="12"/>
  <c r="J17" i="12"/>
  <c r="I17" i="12"/>
  <c r="Z16" i="12"/>
  <c r="Y16" i="12"/>
  <c r="X16" i="12"/>
  <c r="W16" i="12"/>
  <c r="S16" i="12"/>
  <c r="R16" i="12"/>
  <c r="Q16" i="12"/>
  <c r="P16" i="12"/>
  <c r="L16" i="12"/>
  <c r="K16" i="12"/>
  <c r="J16" i="12"/>
  <c r="I16" i="12"/>
  <c r="Z15" i="12"/>
  <c r="Y15" i="12"/>
  <c r="X15" i="12"/>
  <c r="W15" i="12"/>
  <c r="S15" i="12"/>
  <c r="R15" i="12"/>
  <c r="Q15" i="12"/>
  <c r="P15" i="12"/>
  <c r="L15" i="12"/>
  <c r="K15" i="12"/>
  <c r="J15" i="12"/>
  <c r="I15" i="12"/>
  <c r="Z14" i="12"/>
  <c r="Y14" i="12"/>
  <c r="X14" i="12"/>
  <c r="W14" i="12"/>
  <c r="S14" i="12"/>
  <c r="R14" i="12"/>
  <c r="Q14" i="12"/>
  <c r="P14" i="12"/>
  <c r="L14" i="12"/>
  <c r="K14" i="12"/>
  <c r="J14" i="12"/>
  <c r="I14" i="12"/>
  <c r="Z13" i="12"/>
  <c r="Y13" i="12"/>
  <c r="X13" i="12"/>
  <c r="W13" i="12"/>
  <c r="S13" i="12"/>
  <c r="R13" i="12"/>
  <c r="Q13" i="12"/>
  <c r="P13" i="12"/>
  <c r="L13" i="12"/>
  <c r="K13" i="12"/>
  <c r="J13" i="12"/>
  <c r="I13" i="12"/>
  <c r="Z12" i="12"/>
  <c r="Y12" i="12"/>
  <c r="X12" i="12"/>
  <c r="W12" i="12"/>
  <c r="S12" i="12"/>
  <c r="R12" i="12"/>
  <c r="Q12" i="12"/>
  <c r="P12" i="12"/>
  <c r="L12" i="12"/>
  <c r="K12" i="12"/>
  <c r="J12" i="12"/>
  <c r="I12" i="12"/>
  <c r="Z11" i="12"/>
  <c r="Y11" i="12"/>
  <c r="X11" i="12"/>
  <c r="W11" i="12"/>
  <c r="S11" i="12"/>
  <c r="R11" i="12"/>
  <c r="Q11" i="12"/>
  <c r="P11" i="12"/>
  <c r="L11" i="12"/>
  <c r="K11" i="12"/>
  <c r="J11" i="12"/>
  <c r="I11" i="12"/>
  <c r="Z10" i="12"/>
  <c r="Y10" i="12"/>
  <c r="X10" i="12"/>
  <c r="W10" i="12"/>
  <c r="S10" i="12"/>
  <c r="R10" i="12"/>
  <c r="Q10" i="12"/>
  <c r="P10" i="12"/>
  <c r="L10" i="12"/>
  <c r="K10" i="12"/>
  <c r="J10" i="12"/>
  <c r="I10" i="12"/>
  <c r="Z9" i="12"/>
  <c r="Y9" i="12"/>
  <c r="X9" i="12"/>
  <c r="W9" i="12"/>
  <c r="S9" i="12"/>
  <c r="R9" i="12"/>
  <c r="Q9" i="12"/>
  <c r="P9" i="12"/>
  <c r="L9" i="12"/>
  <c r="K9" i="12"/>
  <c r="J9" i="12"/>
  <c r="I9" i="12"/>
  <c r="Z8" i="12"/>
  <c r="Y8" i="12"/>
  <c r="X8" i="12"/>
  <c r="W8" i="12"/>
  <c r="S8" i="12"/>
  <c r="R8" i="12"/>
  <c r="Q8" i="12"/>
  <c r="P8" i="12"/>
  <c r="L8" i="12"/>
  <c r="K8" i="12"/>
  <c r="J8" i="12"/>
  <c r="I8" i="12"/>
  <c r="Z7" i="12"/>
  <c r="Y7" i="12"/>
  <c r="X7" i="12"/>
  <c r="W7" i="12"/>
  <c r="S7" i="12"/>
  <c r="R7" i="12"/>
  <c r="Q7" i="12"/>
  <c r="P7" i="12"/>
  <c r="L7" i="12"/>
  <c r="K7" i="12"/>
  <c r="J7" i="12"/>
  <c r="I7" i="12"/>
  <c r="Z6" i="12"/>
  <c r="Y6" i="12"/>
  <c r="X6" i="12"/>
  <c r="W6" i="12"/>
  <c r="S6" i="12"/>
  <c r="R6" i="12"/>
  <c r="Q6" i="12"/>
  <c r="P6" i="12"/>
  <c r="L6" i="12"/>
  <c r="K6" i="12"/>
  <c r="J6" i="12"/>
  <c r="I6" i="12"/>
  <c r="Z5" i="12"/>
  <c r="Y5" i="12"/>
  <c r="X5" i="12"/>
  <c r="W5" i="12"/>
  <c r="S5" i="12"/>
  <c r="R5" i="12"/>
  <c r="Q5" i="12"/>
  <c r="P5" i="12"/>
  <c r="L5" i="12"/>
  <c r="K5" i="12"/>
  <c r="J5" i="12"/>
  <c r="I5" i="12"/>
  <c r="Z4" i="12"/>
  <c r="Y4" i="12"/>
  <c r="X4" i="12"/>
  <c r="W4" i="12"/>
  <c r="S4" i="12"/>
  <c r="R4" i="12"/>
  <c r="Q4" i="12"/>
  <c r="P4" i="12"/>
  <c r="L4" i="12"/>
  <c r="K4" i="12"/>
  <c r="J4" i="12"/>
  <c r="I4" i="12"/>
  <c r="Z63" i="11"/>
  <c r="Y63" i="11"/>
  <c r="X63" i="11"/>
  <c r="W63" i="11"/>
  <c r="S63" i="11"/>
  <c r="R63" i="11"/>
  <c r="Q63" i="11"/>
  <c r="P63" i="11"/>
  <c r="L63" i="11"/>
  <c r="K63" i="11"/>
  <c r="J63" i="11"/>
  <c r="I63" i="11"/>
  <c r="Z62" i="11"/>
  <c r="Y62" i="11"/>
  <c r="X62" i="11"/>
  <c r="W62" i="11"/>
  <c r="S62" i="11"/>
  <c r="R62" i="11"/>
  <c r="Q62" i="11"/>
  <c r="P62" i="11"/>
  <c r="L62" i="11"/>
  <c r="K62" i="11"/>
  <c r="J62" i="11"/>
  <c r="I62" i="11"/>
  <c r="Z61" i="11"/>
  <c r="Y61" i="11"/>
  <c r="X61" i="11"/>
  <c r="W61" i="11"/>
  <c r="S61" i="11"/>
  <c r="R61" i="11"/>
  <c r="Q61" i="11"/>
  <c r="P61" i="11"/>
  <c r="L61" i="11"/>
  <c r="K61" i="11"/>
  <c r="J61" i="11"/>
  <c r="I61" i="11"/>
  <c r="Z60" i="11"/>
  <c r="Y60" i="11"/>
  <c r="X60" i="11"/>
  <c r="W60" i="11"/>
  <c r="S60" i="11"/>
  <c r="R60" i="11"/>
  <c r="Q60" i="11"/>
  <c r="P60" i="11"/>
  <c r="L60" i="11"/>
  <c r="K60" i="11"/>
  <c r="J60" i="11"/>
  <c r="I60" i="11"/>
  <c r="Z59" i="11"/>
  <c r="Y59" i="11"/>
  <c r="X59" i="11"/>
  <c r="W59" i="11"/>
  <c r="S59" i="11"/>
  <c r="R59" i="11"/>
  <c r="Q59" i="11"/>
  <c r="P59" i="11"/>
  <c r="L59" i="11"/>
  <c r="K59" i="11"/>
  <c r="J59" i="11"/>
  <c r="I59" i="11"/>
  <c r="Z58" i="11"/>
  <c r="Y58" i="11"/>
  <c r="X58" i="11"/>
  <c r="W58" i="11"/>
  <c r="S58" i="11"/>
  <c r="R58" i="11"/>
  <c r="Q58" i="11"/>
  <c r="P58" i="11"/>
  <c r="L58" i="11"/>
  <c r="K58" i="11"/>
  <c r="J58" i="11"/>
  <c r="I58" i="11"/>
  <c r="Z57" i="11"/>
  <c r="Y57" i="11"/>
  <c r="X57" i="11"/>
  <c r="W57" i="11"/>
  <c r="S57" i="11"/>
  <c r="R57" i="11"/>
  <c r="Q57" i="11"/>
  <c r="P57" i="11"/>
  <c r="L57" i="11"/>
  <c r="K57" i="11"/>
  <c r="J57" i="11"/>
  <c r="I57" i="11"/>
  <c r="Z56" i="11"/>
  <c r="Y56" i="11"/>
  <c r="X56" i="11"/>
  <c r="W56" i="11"/>
  <c r="S56" i="11"/>
  <c r="R56" i="11"/>
  <c r="Q56" i="11"/>
  <c r="P56" i="11"/>
  <c r="L56" i="11"/>
  <c r="K56" i="11"/>
  <c r="J56" i="11"/>
  <c r="I56" i="11"/>
  <c r="Z55" i="11"/>
  <c r="Y55" i="11"/>
  <c r="X55" i="11"/>
  <c r="W55" i="11"/>
  <c r="S55" i="11"/>
  <c r="R55" i="11"/>
  <c r="Q55" i="11"/>
  <c r="P55" i="11"/>
  <c r="L55" i="11"/>
  <c r="K55" i="11"/>
  <c r="J55" i="11"/>
  <c r="I55" i="11"/>
  <c r="Z54" i="11"/>
  <c r="Y54" i="11"/>
  <c r="X54" i="11"/>
  <c r="W54" i="11"/>
  <c r="S54" i="11"/>
  <c r="R54" i="11"/>
  <c r="Q54" i="11"/>
  <c r="P54" i="11"/>
  <c r="L54" i="11"/>
  <c r="K54" i="11"/>
  <c r="J54" i="11"/>
  <c r="I54" i="11"/>
  <c r="Z53" i="11"/>
  <c r="Y53" i="11"/>
  <c r="X53" i="11"/>
  <c r="W53" i="11"/>
  <c r="S53" i="11"/>
  <c r="R53" i="11"/>
  <c r="Q53" i="11"/>
  <c r="P53" i="11"/>
  <c r="L53" i="11"/>
  <c r="K53" i="11"/>
  <c r="J53" i="11"/>
  <c r="I53" i="11"/>
  <c r="Z52" i="11"/>
  <c r="Y52" i="11"/>
  <c r="X52" i="11"/>
  <c r="W52" i="11"/>
  <c r="S52" i="11"/>
  <c r="R52" i="11"/>
  <c r="Q52" i="11"/>
  <c r="P52" i="11"/>
  <c r="L52" i="11"/>
  <c r="K52" i="11"/>
  <c r="J52" i="11"/>
  <c r="I52" i="11"/>
  <c r="Z51" i="11"/>
  <c r="Y51" i="11"/>
  <c r="X51" i="11"/>
  <c r="W51" i="11"/>
  <c r="S51" i="11"/>
  <c r="R51" i="11"/>
  <c r="Q51" i="11"/>
  <c r="P51" i="11"/>
  <c r="L51" i="11"/>
  <c r="K51" i="11"/>
  <c r="J51" i="11"/>
  <c r="I51" i="11"/>
  <c r="Z50" i="11"/>
  <c r="Y50" i="11"/>
  <c r="X50" i="11"/>
  <c r="W50" i="11"/>
  <c r="S50" i="11"/>
  <c r="R50" i="11"/>
  <c r="Q50" i="11"/>
  <c r="P50" i="11"/>
  <c r="L50" i="11"/>
  <c r="K50" i="11"/>
  <c r="J50" i="11"/>
  <c r="I50" i="11"/>
  <c r="Z49" i="11"/>
  <c r="Y49" i="11"/>
  <c r="X49" i="11"/>
  <c r="W49" i="11"/>
  <c r="S49" i="11"/>
  <c r="R49" i="11"/>
  <c r="Q49" i="11"/>
  <c r="P49" i="11"/>
  <c r="L49" i="11"/>
  <c r="K49" i="11"/>
  <c r="J49" i="11"/>
  <c r="I49" i="11"/>
  <c r="Z48" i="11"/>
  <c r="Y48" i="11"/>
  <c r="X48" i="11"/>
  <c r="W48" i="11"/>
  <c r="S48" i="11"/>
  <c r="R48" i="11"/>
  <c r="Q48" i="11"/>
  <c r="P48" i="11"/>
  <c r="L48" i="11"/>
  <c r="K48" i="11"/>
  <c r="J48" i="11"/>
  <c r="I48" i="11"/>
  <c r="Z47" i="11"/>
  <c r="Y47" i="11"/>
  <c r="X47" i="11"/>
  <c r="W47" i="11"/>
  <c r="S47" i="11"/>
  <c r="R47" i="11"/>
  <c r="Q47" i="11"/>
  <c r="P47" i="11"/>
  <c r="L47" i="11"/>
  <c r="K47" i="11"/>
  <c r="J47" i="11"/>
  <c r="I47" i="11"/>
  <c r="Z46" i="11"/>
  <c r="Y46" i="11"/>
  <c r="X46" i="11"/>
  <c r="W46" i="11"/>
  <c r="S46" i="11"/>
  <c r="R46" i="11"/>
  <c r="Q46" i="11"/>
  <c r="P46" i="11"/>
  <c r="L46" i="11"/>
  <c r="K46" i="11"/>
  <c r="J46" i="11"/>
  <c r="I46" i="11"/>
  <c r="Z45" i="11"/>
  <c r="Y45" i="11"/>
  <c r="X45" i="11"/>
  <c r="W45" i="11"/>
  <c r="S45" i="11"/>
  <c r="R45" i="11"/>
  <c r="Q45" i="11"/>
  <c r="P45" i="11"/>
  <c r="L45" i="11"/>
  <c r="K45" i="11"/>
  <c r="J45" i="11"/>
  <c r="I45" i="11"/>
  <c r="Z44" i="11"/>
  <c r="Y44" i="11"/>
  <c r="X44" i="11"/>
  <c r="W44" i="11"/>
  <c r="S44" i="11"/>
  <c r="R44" i="11"/>
  <c r="Q44" i="11"/>
  <c r="P44" i="11"/>
  <c r="L44" i="11"/>
  <c r="K44" i="11"/>
  <c r="J44" i="11"/>
  <c r="I44" i="11"/>
  <c r="Z43" i="11"/>
  <c r="Y43" i="11"/>
  <c r="X43" i="11"/>
  <c r="W43" i="11"/>
  <c r="S43" i="11"/>
  <c r="R43" i="11"/>
  <c r="Q43" i="11"/>
  <c r="P43" i="11"/>
  <c r="L43" i="11"/>
  <c r="K43" i="11"/>
  <c r="J43" i="11"/>
  <c r="I43" i="11"/>
  <c r="Z42" i="11"/>
  <c r="Y42" i="11"/>
  <c r="X42" i="11"/>
  <c r="W42" i="11"/>
  <c r="S42" i="11"/>
  <c r="R42" i="11"/>
  <c r="Q42" i="11"/>
  <c r="P42" i="11"/>
  <c r="L42" i="11"/>
  <c r="K42" i="11"/>
  <c r="J42" i="11"/>
  <c r="I42" i="11"/>
  <c r="Z41" i="11"/>
  <c r="Y41" i="11"/>
  <c r="X41" i="11"/>
  <c r="W41" i="11"/>
  <c r="S41" i="11"/>
  <c r="R41" i="11"/>
  <c r="Q41" i="11"/>
  <c r="P41" i="11"/>
  <c r="L41" i="11"/>
  <c r="K41" i="11"/>
  <c r="J41" i="11"/>
  <c r="I41" i="11"/>
  <c r="Z40" i="11"/>
  <c r="Y40" i="11"/>
  <c r="X40" i="11"/>
  <c r="W40" i="11"/>
  <c r="S40" i="11"/>
  <c r="R40" i="11"/>
  <c r="Q40" i="11"/>
  <c r="P40" i="11"/>
  <c r="L40" i="11"/>
  <c r="K40" i="11"/>
  <c r="J40" i="11"/>
  <c r="I40" i="11"/>
  <c r="Z39" i="11"/>
  <c r="Y39" i="11"/>
  <c r="X39" i="11"/>
  <c r="W39" i="11"/>
  <c r="S39" i="11"/>
  <c r="R39" i="11"/>
  <c r="Q39" i="11"/>
  <c r="P39" i="11"/>
  <c r="L39" i="11"/>
  <c r="K39" i="11"/>
  <c r="J39" i="11"/>
  <c r="I39" i="11"/>
  <c r="Z38" i="11"/>
  <c r="Y38" i="11"/>
  <c r="X38" i="11"/>
  <c r="W38" i="11"/>
  <c r="S38" i="11"/>
  <c r="R38" i="11"/>
  <c r="Q38" i="11"/>
  <c r="P38" i="11"/>
  <c r="L38" i="11"/>
  <c r="K38" i="11"/>
  <c r="J38" i="11"/>
  <c r="I38" i="11"/>
  <c r="Z37" i="11"/>
  <c r="Y37" i="11"/>
  <c r="X37" i="11"/>
  <c r="W37" i="11"/>
  <c r="S37" i="11"/>
  <c r="R37" i="11"/>
  <c r="Q37" i="11"/>
  <c r="P37" i="11"/>
  <c r="L37" i="11"/>
  <c r="K37" i="11"/>
  <c r="J37" i="11"/>
  <c r="I37" i="11"/>
  <c r="Z36" i="11"/>
  <c r="Y36" i="11"/>
  <c r="X36" i="11"/>
  <c r="W36" i="11"/>
  <c r="S36" i="11"/>
  <c r="R36" i="11"/>
  <c r="Q36" i="11"/>
  <c r="P36" i="11"/>
  <c r="L36" i="11"/>
  <c r="K36" i="11"/>
  <c r="J36" i="11"/>
  <c r="I36" i="11"/>
  <c r="Z35" i="11"/>
  <c r="Y35" i="11"/>
  <c r="X35" i="11"/>
  <c r="W35" i="11"/>
  <c r="S35" i="11"/>
  <c r="R35" i="11"/>
  <c r="Q35" i="11"/>
  <c r="P35" i="11"/>
  <c r="L35" i="11"/>
  <c r="K35" i="11"/>
  <c r="J35" i="11"/>
  <c r="I35" i="11"/>
  <c r="Z34" i="11"/>
  <c r="Y34" i="11"/>
  <c r="X34" i="11"/>
  <c r="W34" i="11"/>
  <c r="S34" i="11"/>
  <c r="R34" i="11"/>
  <c r="Q34" i="11"/>
  <c r="P34" i="11"/>
  <c r="L34" i="11"/>
  <c r="K34" i="11"/>
  <c r="J34" i="11"/>
  <c r="I34" i="11"/>
  <c r="Z33" i="11"/>
  <c r="Y33" i="11"/>
  <c r="X33" i="11"/>
  <c r="W33" i="11"/>
  <c r="S33" i="11"/>
  <c r="R33" i="11"/>
  <c r="Q33" i="11"/>
  <c r="P33" i="11"/>
  <c r="L33" i="11"/>
  <c r="K33" i="11"/>
  <c r="J33" i="11"/>
  <c r="I33" i="11"/>
  <c r="Z32" i="11"/>
  <c r="Y32" i="11"/>
  <c r="X32" i="11"/>
  <c r="W32" i="11"/>
  <c r="S32" i="11"/>
  <c r="R32" i="11"/>
  <c r="Q32" i="11"/>
  <c r="P32" i="11"/>
  <c r="L32" i="11"/>
  <c r="K32" i="11"/>
  <c r="J32" i="11"/>
  <c r="I32" i="11"/>
  <c r="Z31" i="11"/>
  <c r="Y31" i="11"/>
  <c r="X31" i="11"/>
  <c r="W31" i="11"/>
  <c r="S31" i="11"/>
  <c r="R31" i="11"/>
  <c r="Q31" i="11"/>
  <c r="P31" i="11"/>
  <c r="L31" i="11"/>
  <c r="K31" i="11"/>
  <c r="J31" i="11"/>
  <c r="I31" i="11"/>
  <c r="Z30" i="11"/>
  <c r="Y30" i="11"/>
  <c r="X30" i="11"/>
  <c r="W30" i="11"/>
  <c r="S30" i="11"/>
  <c r="R30" i="11"/>
  <c r="Q30" i="11"/>
  <c r="P30" i="11"/>
  <c r="L30" i="11"/>
  <c r="K30" i="11"/>
  <c r="J30" i="11"/>
  <c r="I30" i="11"/>
  <c r="Z29" i="11"/>
  <c r="Y29" i="11"/>
  <c r="X29" i="11"/>
  <c r="W29" i="11"/>
  <c r="S29" i="11"/>
  <c r="R29" i="11"/>
  <c r="Q29" i="11"/>
  <c r="P29" i="11"/>
  <c r="L29" i="11"/>
  <c r="K29" i="11"/>
  <c r="J29" i="11"/>
  <c r="I29" i="11"/>
  <c r="Z28" i="11"/>
  <c r="Y28" i="11"/>
  <c r="X28" i="11"/>
  <c r="W28" i="11"/>
  <c r="S28" i="11"/>
  <c r="R28" i="11"/>
  <c r="Q28" i="11"/>
  <c r="P28" i="11"/>
  <c r="L28" i="11"/>
  <c r="K28" i="11"/>
  <c r="J28" i="11"/>
  <c r="I28" i="11"/>
  <c r="Z27" i="11"/>
  <c r="Y27" i="11"/>
  <c r="X27" i="11"/>
  <c r="W27" i="11"/>
  <c r="S27" i="11"/>
  <c r="R27" i="11"/>
  <c r="Q27" i="11"/>
  <c r="P27" i="11"/>
  <c r="L27" i="11"/>
  <c r="K27" i="11"/>
  <c r="J27" i="11"/>
  <c r="I27" i="11"/>
  <c r="Z26" i="11"/>
  <c r="Y26" i="11"/>
  <c r="X26" i="11"/>
  <c r="W26" i="11"/>
  <c r="S26" i="11"/>
  <c r="R26" i="11"/>
  <c r="Q26" i="11"/>
  <c r="P26" i="11"/>
  <c r="L26" i="11"/>
  <c r="K26" i="11"/>
  <c r="J26" i="11"/>
  <c r="I26" i="11"/>
  <c r="Z25" i="11"/>
  <c r="Y25" i="11"/>
  <c r="X25" i="11"/>
  <c r="W25" i="11"/>
  <c r="S25" i="11"/>
  <c r="R25" i="11"/>
  <c r="Q25" i="11"/>
  <c r="P25" i="11"/>
  <c r="L25" i="11"/>
  <c r="K25" i="11"/>
  <c r="J25" i="11"/>
  <c r="I25" i="11"/>
  <c r="Z24" i="11"/>
  <c r="Y24" i="11"/>
  <c r="X24" i="11"/>
  <c r="W24" i="11"/>
  <c r="S24" i="11"/>
  <c r="R24" i="11"/>
  <c r="Q24" i="11"/>
  <c r="P24" i="11"/>
  <c r="L24" i="11"/>
  <c r="K24" i="11"/>
  <c r="J24" i="11"/>
  <c r="I24" i="11"/>
  <c r="Z23" i="11"/>
  <c r="Y23" i="11"/>
  <c r="X23" i="11"/>
  <c r="W23" i="11"/>
  <c r="S23" i="11"/>
  <c r="R23" i="11"/>
  <c r="Q23" i="11"/>
  <c r="P23" i="11"/>
  <c r="L23" i="11"/>
  <c r="K23" i="11"/>
  <c r="J23" i="11"/>
  <c r="I23" i="11"/>
  <c r="Z22" i="11"/>
  <c r="Y22" i="11"/>
  <c r="X22" i="11"/>
  <c r="W22" i="11"/>
  <c r="S22" i="11"/>
  <c r="R22" i="11"/>
  <c r="Q22" i="11"/>
  <c r="P22" i="11"/>
  <c r="L22" i="11"/>
  <c r="K22" i="11"/>
  <c r="J22" i="11"/>
  <c r="I22" i="11"/>
  <c r="Z21" i="11"/>
  <c r="Y21" i="11"/>
  <c r="X21" i="11"/>
  <c r="W21" i="11"/>
  <c r="S21" i="11"/>
  <c r="R21" i="11"/>
  <c r="Q21" i="11"/>
  <c r="P21" i="11"/>
  <c r="L21" i="11"/>
  <c r="K21" i="11"/>
  <c r="J21" i="11"/>
  <c r="I21" i="11"/>
  <c r="Z20" i="11"/>
  <c r="Y20" i="11"/>
  <c r="X20" i="11"/>
  <c r="W20" i="11"/>
  <c r="S20" i="11"/>
  <c r="R20" i="11"/>
  <c r="Q20" i="11"/>
  <c r="P20" i="11"/>
  <c r="L20" i="11"/>
  <c r="K20" i="11"/>
  <c r="J20" i="11"/>
  <c r="I20" i="11"/>
  <c r="Z19" i="11"/>
  <c r="Y19" i="11"/>
  <c r="X19" i="11"/>
  <c r="W19" i="11"/>
  <c r="S19" i="11"/>
  <c r="R19" i="11"/>
  <c r="Q19" i="11"/>
  <c r="P19" i="11"/>
  <c r="L19" i="11"/>
  <c r="K19" i="11"/>
  <c r="J19" i="11"/>
  <c r="I19" i="11"/>
  <c r="Z18" i="11"/>
  <c r="Y18" i="11"/>
  <c r="X18" i="11"/>
  <c r="W18" i="11"/>
  <c r="S18" i="11"/>
  <c r="R18" i="11"/>
  <c r="Q18" i="11"/>
  <c r="P18" i="11"/>
  <c r="L18" i="11"/>
  <c r="K18" i="11"/>
  <c r="J18" i="11"/>
  <c r="I18" i="11"/>
  <c r="Z17" i="11"/>
  <c r="Y17" i="11"/>
  <c r="X17" i="11"/>
  <c r="W17" i="11"/>
  <c r="S17" i="11"/>
  <c r="R17" i="11"/>
  <c r="Q17" i="11"/>
  <c r="P17" i="11"/>
  <c r="L17" i="11"/>
  <c r="K17" i="11"/>
  <c r="J17" i="11"/>
  <c r="I17" i="11"/>
  <c r="Z16" i="11"/>
  <c r="Y16" i="11"/>
  <c r="X16" i="11"/>
  <c r="W16" i="11"/>
  <c r="S16" i="11"/>
  <c r="R16" i="11"/>
  <c r="Q16" i="11"/>
  <c r="P16" i="11"/>
  <c r="L16" i="11"/>
  <c r="K16" i="11"/>
  <c r="J16" i="11"/>
  <c r="I16" i="11"/>
  <c r="Z15" i="11"/>
  <c r="Y15" i="11"/>
  <c r="X15" i="11"/>
  <c r="W15" i="11"/>
  <c r="S15" i="11"/>
  <c r="R15" i="11"/>
  <c r="Q15" i="11"/>
  <c r="P15" i="11"/>
  <c r="L15" i="11"/>
  <c r="K15" i="11"/>
  <c r="J15" i="11"/>
  <c r="I15" i="11"/>
  <c r="Z14" i="11"/>
  <c r="Y14" i="11"/>
  <c r="X14" i="11"/>
  <c r="W14" i="11"/>
  <c r="S14" i="11"/>
  <c r="R14" i="11"/>
  <c r="Q14" i="11"/>
  <c r="P14" i="11"/>
  <c r="L14" i="11"/>
  <c r="K14" i="11"/>
  <c r="J14" i="11"/>
  <c r="I14" i="11"/>
  <c r="Z13" i="11"/>
  <c r="Y13" i="11"/>
  <c r="X13" i="11"/>
  <c r="W13" i="11"/>
  <c r="S13" i="11"/>
  <c r="R13" i="11"/>
  <c r="Q13" i="11"/>
  <c r="P13" i="11"/>
  <c r="L13" i="11"/>
  <c r="K13" i="11"/>
  <c r="J13" i="11"/>
  <c r="I13" i="11"/>
  <c r="Z12" i="11"/>
  <c r="Y12" i="11"/>
  <c r="X12" i="11"/>
  <c r="W12" i="11"/>
  <c r="S12" i="11"/>
  <c r="R12" i="11"/>
  <c r="Q12" i="11"/>
  <c r="P12" i="11"/>
  <c r="L12" i="11"/>
  <c r="K12" i="11"/>
  <c r="J12" i="11"/>
  <c r="I12" i="11"/>
  <c r="Z11" i="11"/>
  <c r="Y11" i="11"/>
  <c r="X11" i="11"/>
  <c r="W11" i="11"/>
  <c r="S11" i="11"/>
  <c r="R11" i="11"/>
  <c r="Q11" i="11"/>
  <c r="P11" i="11"/>
  <c r="L11" i="11"/>
  <c r="K11" i="11"/>
  <c r="J11" i="11"/>
  <c r="I11" i="11"/>
  <c r="Z10" i="11"/>
  <c r="Y10" i="11"/>
  <c r="X10" i="11"/>
  <c r="W10" i="11"/>
  <c r="S10" i="11"/>
  <c r="R10" i="11"/>
  <c r="Q10" i="11"/>
  <c r="P10" i="11"/>
  <c r="L10" i="11"/>
  <c r="K10" i="11"/>
  <c r="J10" i="11"/>
  <c r="I10" i="11"/>
  <c r="Z9" i="11"/>
  <c r="Y9" i="11"/>
  <c r="X9" i="11"/>
  <c r="W9" i="11"/>
  <c r="S9" i="11"/>
  <c r="R9" i="11"/>
  <c r="Q9" i="11"/>
  <c r="P9" i="11"/>
  <c r="L9" i="11"/>
  <c r="K9" i="11"/>
  <c r="J9" i="11"/>
  <c r="I9" i="11"/>
  <c r="Z8" i="11"/>
  <c r="Y8" i="11"/>
  <c r="X8" i="11"/>
  <c r="W8" i="11"/>
  <c r="S8" i="11"/>
  <c r="R8" i="11"/>
  <c r="Q8" i="11"/>
  <c r="P8" i="11"/>
  <c r="L8" i="11"/>
  <c r="K8" i="11"/>
  <c r="J8" i="11"/>
  <c r="I8" i="11"/>
  <c r="Z7" i="11"/>
  <c r="Y7" i="11"/>
  <c r="X7" i="11"/>
  <c r="W7" i="11"/>
  <c r="S7" i="11"/>
  <c r="R7" i="11"/>
  <c r="Q7" i="11"/>
  <c r="P7" i="11"/>
  <c r="L7" i="11"/>
  <c r="K7" i="11"/>
  <c r="J7" i="11"/>
  <c r="I7" i="11"/>
  <c r="Z6" i="11"/>
  <c r="Y6" i="11"/>
  <c r="X6" i="11"/>
  <c r="W6" i="11"/>
  <c r="S6" i="11"/>
  <c r="R6" i="11"/>
  <c r="Q6" i="11"/>
  <c r="P6" i="11"/>
  <c r="L6" i="11"/>
  <c r="K6" i="11"/>
  <c r="J6" i="11"/>
  <c r="I6" i="11"/>
  <c r="Z5" i="11"/>
  <c r="Y5" i="11"/>
  <c r="X5" i="11"/>
  <c r="W5" i="11"/>
  <c r="S5" i="11"/>
  <c r="R5" i="11"/>
  <c r="Q5" i="11"/>
  <c r="P5" i="11"/>
  <c r="L5" i="11"/>
  <c r="K5" i="11"/>
  <c r="J5" i="11"/>
  <c r="I5" i="11"/>
  <c r="Z4" i="11"/>
  <c r="Y4" i="11"/>
  <c r="X4" i="11"/>
  <c r="W4" i="11"/>
  <c r="S4" i="11"/>
  <c r="R4" i="11"/>
  <c r="Q4" i="11"/>
  <c r="P4" i="11"/>
  <c r="L4" i="11"/>
  <c r="K4" i="11"/>
  <c r="J4" i="11"/>
  <c r="I4" i="11"/>
  <c r="Z63" i="10"/>
  <c r="Y63" i="10"/>
  <c r="X63" i="10"/>
  <c r="W63" i="10"/>
  <c r="S63" i="10"/>
  <c r="R63" i="10"/>
  <c r="Q63" i="10"/>
  <c r="P63" i="10"/>
  <c r="L63" i="10"/>
  <c r="K63" i="10"/>
  <c r="J63" i="10"/>
  <c r="I63" i="10"/>
  <c r="Z62" i="10"/>
  <c r="Y62" i="10"/>
  <c r="X62" i="10"/>
  <c r="W62" i="10"/>
  <c r="S62" i="10"/>
  <c r="R62" i="10"/>
  <c r="Q62" i="10"/>
  <c r="P62" i="10"/>
  <c r="L62" i="10"/>
  <c r="K62" i="10"/>
  <c r="J62" i="10"/>
  <c r="I62" i="10"/>
  <c r="Z61" i="10"/>
  <c r="Y61" i="10"/>
  <c r="X61" i="10"/>
  <c r="W61" i="10"/>
  <c r="S61" i="10"/>
  <c r="R61" i="10"/>
  <c r="Q61" i="10"/>
  <c r="P61" i="10"/>
  <c r="L61" i="10"/>
  <c r="K61" i="10"/>
  <c r="J61" i="10"/>
  <c r="I61" i="10"/>
  <c r="Z60" i="10"/>
  <c r="Y60" i="10"/>
  <c r="X60" i="10"/>
  <c r="W60" i="10"/>
  <c r="S60" i="10"/>
  <c r="R60" i="10"/>
  <c r="Q60" i="10"/>
  <c r="P60" i="10"/>
  <c r="L60" i="10"/>
  <c r="K60" i="10"/>
  <c r="J60" i="10"/>
  <c r="I60" i="10"/>
  <c r="Z59" i="10"/>
  <c r="Y59" i="10"/>
  <c r="X59" i="10"/>
  <c r="W59" i="10"/>
  <c r="S59" i="10"/>
  <c r="R59" i="10"/>
  <c r="Q59" i="10"/>
  <c r="P59" i="10"/>
  <c r="L59" i="10"/>
  <c r="K59" i="10"/>
  <c r="J59" i="10"/>
  <c r="I59" i="10"/>
  <c r="Z58" i="10"/>
  <c r="Y58" i="10"/>
  <c r="X58" i="10"/>
  <c r="W58" i="10"/>
  <c r="S58" i="10"/>
  <c r="R58" i="10"/>
  <c r="Q58" i="10"/>
  <c r="P58" i="10"/>
  <c r="L58" i="10"/>
  <c r="K58" i="10"/>
  <c r="J58" i="10"/>
  <c r="I58" i="10"/>
  <c r="Z57" i="10"/>
  <c r="Y57" i="10"/>
  <c r="X57" i="10"/>
  <c r="W57" i="10"/>
  <c r="S57" i="10"/>
  <c r="R57" i="10"/>
  <c r="Q57" i="10"/>
  <c r="P57" i="10"/>
  <c r="L57" i="10"/>
  <c r="K57" i="10"/>
  <c r="J57" i="10"/>
  <c r="I57" i="10"/>
  <c r="Z56" i="10"/>
  <c r="Y56" i="10"/>
  <c r="X56" i="10"/>
  <c r="W56" i="10"/>
  <c r="S56" i="10"/>
  <c r="R56" i="10"/>
  <c r="Q56" i="10"/>
  <c r="P56" i="10"/>
  <c r="L56" i="10"/>
  <c r="K56" i="10"/>
  <c r="J56" i="10"/>
  <c r="I56" i="10"/>
  <c r="Z55" i="10"/>
  <c r="Y55" i="10"/>
  <c r="X55" i="10"/>
  <c r="W55" i="10"/>
  <c r="S55" i="10"/>
  <c r="R55" i="10"/>
  <c r="Q55" i="10"/>
  <c r="P55" i="10"/>
  <c r="L55" i="10"/>
  <c r="K55" i="10"/>
  <c r="J55" i="10"/>
  <c r="I55" i="10"/>
  <c r="Z54" i="10"/>
  <c r="Y54" i="10"/>
  <c r="X54" i="10"/>
  <c r="W54" i="10"/>
  <c r="S54" i="10"/>
  <c r="R54" i="10"/>
  <c r="Q54" i="10"/>
  <c r="P54" i="10"/>
  <c r="L54" i="10"/>
  <c r="K54" i="10"/>
  <c r="J54" i="10"/>
  <c r="I54" i="10"/>
  <c r="Z53" i="10"/>
  <c r="Y53" i="10"/>
  <c r="X53" i="10"/>
  <c r="W53" i="10"/>
  <c r="S53" i="10"/>
  <c r="R53" i="10"/>
  <c r="Q53" i="10"/>
  <c r="P53" i="10"/>
  <c r="L53" i="10"/>
  <c r="K53" i="10"/>
  <c r="J53" i="10"/>
  <c r="I53" i="10"/>
  <c r="Z52" i="10"/>
  <c r="Y52" i="10"/>
  <c r="X52" i="10"/>
  <c r="W52" i="10"/>
  <c r="S52" i="10"/>
  <c r="R52" i="10"/>
  <c r="Q52" i="10"/>
  <c r="P52" i="10"/>
  <c r="L52" i="10"/>
  <c r="K52" i="10"/>
  <c r="J52" i="10"/>
  <c r="I52" i="10"/>
  <c r="Z51" i="10"/>
  <c r="Y51" i="10"/>
  <c r="X51" i="10"/>
  <c r="W51" i="10"/>
  <c r="S51" i="10"/>
  <c r="R51" i="10"/>
  <c r="Q51" i="10"/>
  <c r="P51" i="10"/>
  <c r="L51" i="10"/>
  <c r="K51" i="10"/>
  <c r="J51" i="10"/>
  <c r="I51" i="10"/>
  <c r="Z50" i="10"/>
  <c r="Y50" i="10"/>
  <c r="X50" i="10"/>
  <c r="W50" i="10"/>
  <c r="S50" i="10"/>
  <c r="R50" i="10"/>
  <c r="Q50" i="10"/>
  <c r="P50" i="10"/>
  <c r="L50" i="10"/>
  <c r="K50" i="10"/>
  <c r="J50" i="10"/>
  <c r="I50" i="10"/>
  <c r="Z49" i="10"/>
  <c r="Y49" i="10"/>
  <c r="X49" i="10"/>
  <c r="W49" i="10"/>
  <c r="S49" i="10"/>
  <c r="R49" i="10"/>
  <c r="Q49" i="10"/>
  <c r="P49" i="10"/>
  <c r="L49" i="10"/>
  <c r="K49" i="10"/>
  <c r="J49" i="10"/>
  <c r="I49" i="10"/>
  <c r="Z48" i="10"/>
  <c r="Y48" i="10"/>
  <c r="X48" i="10"/>
  <c r="W48" i="10"/>
  <c r="S48" i="10"/>
  <c r="R48" i="10"/>
  <c r="Q48" i="10"/>
  <c r="P48" i="10"/>
  <c r="L48" i="10"/>
  <c r="K48" i="10"/>
  <c r="J48" i="10"/>
  <c r="I48" i="10"/>
  <c r="Z47" i="10"/>
  <c r="Y47" i="10"/>
  <c r="X47" i="10"/>
  <c r="W47" i="10"/>
  <c r="S47" i="10"/>
  <c r="R47" i="10"/>
  <c r="Q47" i="10"/>
  <c r="P47" i="10"/>
  <c r="L47" i="10"/>
  <c r="K47" i="10"/>
  <c r="J47" i="10"/>
  <c r="I47" i="10"/>
  <c r="Z46" i="10"/>
  <c r="Y46" i="10"/>
  <c r="X46" i="10"/>
  <c r="W46" i="10"/>
  <c r="S46" i="10"/>
  <c r="R46" i="10"/>
  <c r="Q46" i="10"/>
  <c r="P46" i="10"/>
  <c r="L46" i="10"/>
  <c r="K46" i="10"/>
  <c r="J46" i="10"/>
  <c r="I46" i="10"/>
  <c r="Z45" i="10"/>
  <c r="Y45" i="10"/>
  <c r="X45" i="10"/>
  <c r="W45" i="10"/>
  <c r="S45" i="10"/>
  <c r="R45" i="10"/>
  <c r="Q45" i="10"/>
  <c r="P45" i="10"/>
  <c r="L45" i="10"/>
  <c r="K45" i="10"/>
  <c r="J45" i="10"/>
  <c r="I45" i="10"/>
  <c r="Z44" i="10"/>
  <c r="Y44" i="10"/>
  <c r="X44" i="10"/>
  <c r="W44" i="10"/>
  <c r="S44" i="10"/>
  <c r="R44" i="10"/>
  <c r="Q44" i="10"/>
  <c r="P44" i="10"/>
  <c r="L44" i="10"/>
  <c r="K44" i="10"/>
  <c r="J44" i="10"/>
  <c r="I44" i="10"/>
  <c r="Z43" i="10"/>
  <c r="Y43" i="10"/>
  <c r="X43" i="10"/>
  <c r="W43" i="10"/>
  <c r="S43" i="10"/>
  <c r="R43" i="10"/>
  <c r="Q43" i="10"/>
  <c r="P43" i="10"/>
  <c r="L43" i="10"/>
  <c r="K43" i="10"/>
  <c r="J43" i="10"/>
  <c r="I43" i="10"/>
  <c r="Z42" i="10"/>
  <c r="Y42" i="10"/>
  <c r="X42" i="10"/>
  <c r="W42" i="10"/>
  <c r="S42" i="10"/>
  <c r="R42" i="10"/>
  <c r="Q42" i="10"/>
  <c r="P42" i="10"/>
  <c r="L42" i="10"/>
  <c r="K42" i="10"/>
  <c r="J42" i="10"/>
  <c r="I42" i="10"/>
  <c r="Z41" i="10"/>
  <c r="Y41" i="10"/>
  <c r="X41" i="10"/>
  <c r="W41" i="10"/>
  <c r="S41" i="10"/>
  <c r="R41" i="10"/>
  <c r="Q41" i="10"/>
  <c r="P41" i="10"/>
  <c r="L41" i="10"/>
  <c r="K41" i="10"/>
  <c r="J41" i="10"/>
  <c r="I41" i="10"/>
  <c r="Z40" i="10"/>
  <c r="Y40" i="10"/>
  <c r="X40" i="10"/>
  <c r="W40" i="10"/>
  <c r="S40" i="10"/>
  <c r="R40" i="10"/>
  <c r="Q40" i="10"/>
  <c r="P40" i="10"/>
  <c r="L40" i="10"/>
  <c r="K40" i="10"/>
  <c r="J40" i="10"/>
  <c r="I40" i="10"/>
  <c r="Z39" i="10"/>
  <c r="Y39" i="10"/>
  <c r="X39" i="10"/>
  <c r="W39" i="10"/>
  <c r="S39" i="10"/>
  <c r="R39" i="10"/>
  <c r="Q39" i="10"/>
  <c r="P39" i="10"/>
  <c r="L39" i="10"/>
  <c r="K39" i="10"/>
  <c r="J39" i="10"/>
  <c r="I39" i="10"/>
  <c r="Z38" i="10"/>
  <c r="Y38" i="10"/>
  <c r="X38" i="10"/>
  <c r="W38" i="10"/>
  <c r="S38" i="10"/>
  <c r="R38" i="10"/>
  <c r="Q38" i="10"/>
  <c r="P38" i="10"/>
  <c r="L38" i="10"/>
  <c r="K38" i="10"/>
  <c r="J38" i="10"/>
  <c r="I38" i="10"/>
  <c r="Z37" i="10"/>
  <c r="Y37" i="10"/>
  <c r="X37" i="10"/>
  <c r="W37" i="10"/>
  <c r="S37" i="10"/>
  <c r="R37" i="10"/>
  <c r="Q37" i="10"/>
  <c r="P37" i="10"/>
  <c r="L37" i="10"/>
  <c r="K37" i="10"/>
  <c r="J37" i="10"/>
  <c r="I37" i="10"/>
  <c r="Z36" i="10"/>
  <c r="Y36" i="10"/>
  <c r="X36" i="10"/>
  <c r="W36" i="10"/>
  <c r="S36" i="10"/>
  <c r="R36" i="10"/>
  <c r="Q36" i="10"/>
  <c r="P36" i="10"/>
  <c r="L36" i="10"/>
  <c r="K36" i="10"/>
  <c r="J36" i="10"/>
  <c r="I36" i="10"/>
  <c r="Z35" i="10"/>
  <c r="Y35" i="10"/>
  <c r="X35" i="10"/>
  <c r="W35" i="10"/>
  <c r="S35" i="10"/>
  <c r="R35" i="10"/>
  <c r="Q35" i="10"/>
  <c r="P35" i="10"/>
  <c r="L35" i="10"/>
  <c r="K35" i="10"/>
  <c r="J35" i="10"/>
  <c r="I35" i="10"/>
  <c r="Z34" i="10"/>
  <c r="Y34" i="10"/>
  <c r="X34" i="10"/>
  <c r="W34" i="10"/>
  <c r="S34" i="10"/>
  <c r="R34" i="10"/>
  <c r="Q34" i="10"/>
  <c r="P34" i="10"/>
  <c r="L34" i="10"/>
  <c r="K34" i="10"/>
  <c r="J34" i="10"/>
  <c r="I34" i="10"/>
  <c r="Z33" i="10"/>
  <c r="Y33" i="10"/>
  <c r="X33" i="10"/>
  <c r="W33" i="10"/>
  <c r="S33" i="10"/>
  <c r="R33" i="10"/>
  <c r="Q33" i="10"/>
  <c r="P33" i="10"/>
  <c r="L33" i="10"/>
  <c r="K33" i="10"/>
  <c r="J33" i="10"/>
  <c r="I33" i="10"/>
  <c r="Z32" i="10"/>
  <c r="Y32" i="10"/>
  <c r="X32" i="10"/>
  <c r="W32" i="10"/>
  <c r="S32" i="10"/>
  <c r="R32" i="10"/>
  <c r="Q32" i="10"/>
  <c r="P32" i="10"/>
  <c r="L32" i="10"/>
  <c r="K32" i="10"/>
  <c r="J32" i="10"/>
  <c r="I32" i="10"/>
  <c r="Z31" i="10"/>
  <c r="Y31" i="10"/>
  <c r="X31" i="10"/>
  <c r="W31" i="10"/>
  <c r="S31" i="10"/>
  <c r="R31" i="10"/>
  <c r="Q31" i="10"/>
  <c r="P31" i="10"/>
  <c r="L31" i="10"/>
  <c r="K31" i="10"/>
  <c r="J31" i="10"/>
  <c r="I31" i="10"/>
  <c r="Z30" i="10"/>
  <c r="Y30" i="10"/>
  <c r="X30" i="10"/>
  <c r="W30" i="10"/>
  <c r="S30" i="10"/>
  <c r="R30" i="10"/>
  <c r="Q30" i="10"/>
  <c r="P30" i="10"/>
  <c r="L30" i="10"/>
  <c r="K30" i="10"/>
  <c r="J30" i="10"/>
  <c r="I30" i="10"/>
  <c r="Z29" i="10"/>
  <c r="Y29" i="10"/>
  <c r="X29" i="10"/>
  <c r="W29" i="10"/>
  <c r="S29" i="10"/>
  <c r="R29" i="10"/>
  <c r="Q29" i="10"/>
  <c r="P29" i="10"/>
  <c r="L29" i="10"/>
  <c r="K29" i="10"/>
  <c r="J29" i="10"/>
  <c r="I29" i="10"/>
  <c r="Z28" i="10"/>
  <c r="Y28" i="10"/>
  <c r="X28" i="10"/>
  <c r="W28" i="10"/>
  <c r="S28" i="10"/>
  <c r="R28" i="10"/>
  <c r="Q28" i="10"/>
  <c r="P28" i="10"/>
  <c r="L28" i="10"/>
  <c r="K28" i="10"/>
  <c r="J28" i="10"/>
  <c r="I28" i="10"/>
  <c r="Z27" i="10"/>
  <c r="Y27" i="10"/>
  <c r="X27" i="10"/>
  <c r="W27" i="10"/>
  <c r="S27" i="10"/>
  <c r="R27" i="10"/>
  <c r="Q27" i="10"/>
  <c r="P27" i="10"/>
  <c r="L27" i="10"/>
  <c r="K27" i="10"/>
  <c r="J27" i="10"/>
  <c r="I27" i="10"/>
  <c r="Z26" i="10"/>
  <c r="Y26" i="10"/>
  <c r="X26" i="10"/>
  <c r="W26" i="10"/>
  <c r="S26" i="10"/>
  <c r="R26" i="10"/>
  <c r="Q26" i="10"/>
  <c r="P26" i="10"/>
  <c r="L26" i="10"/>
  <c r="K26" i="10"/>
  <c r="J26" i="10"/>
  <c r="I26" i="10"/>
  <c r="Z25" i="10"/>
  <c r="Y25" i="10"/>
  <c r="X25" i="10"/>
  <c r="W25" i="10"/>
  <c r="S25" i="10"/>
  <c r="R25" i="10"/>
  <c r="Q25" i="10"/>
  <c r="P25" i="10"/>
  <c r="L25" i="10"/>
  <c r="K25" i="10"/>
  <c r="J25" i="10"/>
  <c r="I25" i="10"/>
  <c r="Z24" i="10"/>
  <c r="Y24" i="10"/>
  <c r="X24" i="10"/>
  <c r="W24" i="10"/>
  <c r="S24" i="10"/>
  <c r="R24" i="10"/>
  <c r="Q24" i="10"/>
  <c r="P24" i="10"/>
  <c r="L24" i="10"/>
  <c r="K24" i="10"/>
  <c r="J24" i="10"/>
  <c r="I24" i="10"/>
  <c r="Z23" i="10"/>
  <c r="Y23" i="10"/>
  <c r="X23" i="10"/>
  <c r="W23" i="10"/>
  <c r="S23" i="10"/>
  <c r="R23" i="10"/>
  <c r="Q23" i="10"/>
  <c r="P23" i="10"/>
  <c r="L23" i="10"/>
  <c r="K23" i="10"/>
  <c r="J23" i="10"/>
  <c r="I23" i="10"/>
  <c r="Z22" i="10"/>
  <c r="Y22" i="10"/>
  <c r="X22" i="10"/>
  <c r="W22" i="10"/>
  <c r="S22" i="10"/>
  <c r="R22" i="10"/>
  <c r="Q22" i="10"/>
  <c r="P22" i="10"/>
  <c r="L22" i="10"/>
  <c r="K22" i="10"/>
  <c r="J22" i="10"/>
  <c r="I22" i="10"/>
  <c r="Z21" i="10"/>
  <c r="Y21" i="10"/>
  <c r="X21" i="10"/>
  <c r="W21" i="10"/>
  <c r="S21" i="10"/>
  <c r="R21" i="10"/>
  <c r="Q21" i="10"/>
  <c r="P21" i="10"/>
  <c r="L21" i="10"/>
  <c r="K21" i="10"/>
  <c r="J21" i="10"/>
  <c r="I21" i="10"/>
  <c r="Z20" i="10"/>
  <c r="Y20" i="10"/>
  <c r="X20" i="10"/>
  <c r="W20" i="10"/>
  <c r="S20" i="10"/>
  <c r="R20" i="10"/>
  <c r="Q20" i="10"/>
  <c r="P20" i="10"/>
  <c r="L20" i="10"/>
  <c r="K20" i="10"/>
  <c r="J20" i="10"/>
  <c r="I20" i="10"/>
  <c r="Z19" i="10"/>
  <c r="Y19" i="10"/>
  <c r="X19" i="10"/>
  <c r="W19" i="10"/>
  <c r="S19" i="10"/>
  <c r="R19" i="10"/>
  <c r="Q19" i="10"/>
  <c r="P19" i="10"/>
  <c r="L19" i="10"/>
  <c r="K19" i="10"/>
  <c r="J19" i="10"/>
  <c r="I19" i="10"/>
  <c r="Z18" i="10"/>
  <c r="Y18" i="10"/>
  <c r="X18" i="10"/>
  <c r="W18" i="10"/>
  <c r="S18" i="10"/>
  <c r="R18" i="10"/>
  <c r="Q18" i="10"/>
  <c r="P18" i="10"/>
  <c r="L18" i="10"/>
  <c r="K18" i="10"/>
  <c r="J18" i="10"/>
  <c r="I18" i="10"/>
  <c r="Z17" i="10"/>
  <c r="Y17" i="10"/>
  <c r="X17" i="10"/>
  <c r="W17" i="10"/>
  <c r="S17" i="10"/>
  <c r="R17" i="10"/>
  <c r="Q17" i="10"/>
  <c r="P17" i="10"/>
  <c r="L17" i="10"/>
  <c r="K17" i="10"/>
  <c r="J17" i="10"/>
  <c r="I17" i="10"/>
  <c r="Z16" i="10"/>
  <c r="Y16" i="10"/>
  <c r="X16" i="10"/>
  <c r="W16" i="10"/>
  <c r="S16" i="10"/>
  <c r="R16" i="10"/>
  <c r="Q16" i="10"/>
  <c r="P16" i="10"/>
  <c r="L16" i="10"/>
  <c r="K16" i="10"/>
  <c r="J16" i="10"/>
  <c r="I16" i="10"/>
  <c r="Z15" i="10"/>
  <c r="Y15" i="10"/>
  <c r="X15" i="10"/>
  <c r="W15" i="10"/>
  <c r="S15" i="10"/>
  <c r="R15" i="10"/>
  <c r="Q15" i="10"/>
  <c r="P15" i="10"/>
  <c r="L15" i="10"/>
  <c r="K15" i="10"/>
  <c r="J15" i="10"/>
  <c r="I15" i="10"/>
  <c r="Z14" i="10"/>
  <c r="Y14" i="10"/>
  <c r="X14" i="10"/>
  <c r="W14" i="10"/>
  <c r="S14" i="10"/>
  <c r="R14" i="10"/>
  <c r="Q14" i="10"/>
  <c r="P14" i="10"/>
  <c r="L14" i="10"/>
  <c r="K14" i="10"/>
  <c r="J14" i="10"/>
  <c r="I14" i="10"/>
  <c r="Z13" i="10"/>
  <c r="Y13" i="10"/>
  <c r="X13" i="10"/>
  <c r="W13" i="10"/>
  <c r="S13" i="10"/>
  <c r="R13" i="10"/>
  <c r="Q13" i="10"/>
  <c r="P13" i="10"/>
  <c r="L13" i="10"/>
  <c r="K13" i="10"/>
  <c r="J13" i="10"/>
  <c r="I13" i="10"/>
  <c r="Z12" i="10"/>
  <c r="Y12" i="10"/>
  <c r="X12" i="10"/>
  <c r="W12" i="10"/>
  <c r="S12" i="10"/>
  <c r="R12" i="10"/>
  <c r="Q12" i="10"/>
  <c r="P12" i="10"/>
  <c r="L12" i="10"/>
  <c r="K12" i="10"/>
  <c r="J12" i="10"/>
  <c r="I12" i="10"/>
  <c r="Z11" i="10"/>
  <c r="Y11" i="10"/>
  <c r="X11" i="10"/>
  <c r="W11" i="10"/>
  <c r="S11" i="10"/>
  <c r="R11" i="10"/>
  <c r="Q11" i="10"/>
  <c r="P11" i="10"/>
  <c r="L11" i="10"/>
  <c r="K11" i="10"/>
  <c r="J11" i="10"/>
  <c r="I11" i="10"/>
  <c r="Z10" i="10"/>
  <c r="Y10" i="10"/>
  <c r="X10" i="10"/>
  <c r="W10" i="10"/>
  <c r="S10" i="10"/>
  <c r="R10" i="10"/>
  <c r="Q10" i="10"/>
  <c r="P10" i="10"/>
  <c r="L10" i="10"/>
  <c r="K10" i="10"/>
  <c r="J10" i="10"/>
  <c r="I10" i="10"/>
  <c r="Z9" i="10"/>
  <c r="Y9" i="10"/>
  <c r="X9" i="10"/>
  <c r="W9" i="10"/>
  <c r="S9" i="10"/>
  <c r="R9" i="10"/>
  <c r="Q9" i="10"/>
  <c r="P9" i="10"/>
  <c r="L9" i="10"/>
  <c r="K9" i="10"/>
  <c r="J9" i="10"/>
  <c r="I9" i="10"/>
  <c r="Z8" i="10"/>
  <c r="Y8" i="10"/>
  <c r="X8" i="10"/>
  <c r="W8" i="10"/>
  <c r="S8" i="10"/>
  <c r="R8" i="10"/>
  <c r="Q8" i="10"/>
  <c r="P8" i="10"/>
  <c r="L8" i="10"/>
  <c r="K8" i="10"/>
  <c r="J8" i="10"/>
  <c r="I8" i="10"/>
  <c r="Z7" i="10"/>
  <c r="Y7" i="10"/>
  <c r="X7" i="10"/>
  <c r="W7" i="10"/>
  <c r="S7" i="10"/>
  <c r="R7" i="10"/>
  <c r="Q7" i="10"/>
  <c r="P7" i="10"/>
  <c r="L7" i="10"/>
  <c r="K7" i="10"/>
  <c r="J7" i="10"/>
  <c r="I7" i="10"/>
  <c r="Z6" i="10"/>
  <c r="Y6" i="10"/>
  <c r="X6" i="10"/>
  <c r="W6" i="10"/>
  <c r="S6" i="10"/>
  <c r="R6" i="10"/>
  <c r="Q6" i="10"/>
  <c r="P6" i="10"/>
  <c r="L6" i="10"/>
  <c r="K6" i="10"/>
  <c r="J6" i="10"/>
  <c r="I6" i="10"/>
  <c r="Z5" i="10"/>
  <c r="Y5" i="10"/>
  <c r="X5" i="10"/>
  <c r="W5" i="10"/>
  <c r="S5" i="10"/>
  <c r="R5" i="10"/>
  <c r="Q5" i="10"/>
  <c r="P5" i="10"/>
  <c r="L5" i="10"/>
  <c r="K5" i="10"/>
  <c r="J5" i="10"/>
  <c r="I5" i="10"/>
  <c r="Z4" i="10"/>
  <c r="Y4" i="10"/>
  <c r="X4" i="10"/>
  <c r="W4" i="10"/>
  <c r="S4" i="10"/>
  <c r="R4" i="10"/>
  <c r="Q4" i="10"/>
  <c r="P4" i="10"/>
  <c r="L4" i="10"/>
  <c r="K4" i="10"/>
  <c r="J4" i="10"/>
  <c r="I4" i="10"/>
  <c r="Z63" i="9"/>
  <c r="Y63" i="9"/>
  <c r="X63" i="9"/>
  <c r="W63" i="9"/>
  <c r="S63" i="9"/>
  <c r="R63" i="9"/>
  <c r="Q63" i="9"/>
  <c r="P63" i="9"/>
  <c r="L63" i="9"/>
  <c r="K63" i="9"/>
  <c r="J63" i="9"/>
  <c r="I63" i="9"/>
  <c r="Z62" i="9"/>
  <c r="Y62" i="9"/>
  <c r="X62" i="9"/>
  <c r="W62" i="9"/>
  <c r="S62" i="9"/>
  <c r="R62" i="9"/>
  <c r="Q62" i="9"/>
  <c r="P62" i="9"/>
  <c r="L62" i="9"/>
  <c r="K62" i="9"/>
  <c r="J62" i="9"/>
  <c r="I62" i="9"/>
  <c r="Z61" i="9"/>
  <c r="Y61" i="9"/>
  <c r="X61" i="9"/>
  <c r="W61" i="9"/>
  <c r="S61" i="9"/>
  <c r="R61" i="9"/>
  <c r="Q61" i="9"/>
  <c r="P61" i="9"/>
  <c r="L61" i="9"/>
  <c r="K61" i="9"/>
  <c r="J61" i="9"/>
  <c r="I61" i="9"/>
  <c r="Z60" i="9"/>
  <c r="Y60" i="9"/>
  <c r="X60" i="9"/>
  <c r="W60" i="9"/>
  <c r="S60" i="9"/>
  <c r="R60" i="9"/>
  <c r="Q60" i="9"/>
  <c r="P60" i="9"/>
  <c r="L60" i="9"/>
  <c r="K60" i="9"/>
  <c r="J60" i="9"/>
  <c r="I60" i="9"/>
  <c r="Z59" i="9"/>
  <c r="Y59" i="9"/>
  <c r="X59" i="9"/>
  <c r="W59" i="9"/>
  <c r="S59" i="9"/>
  <c r="R59" i="9"/>
  <c r="Q59" i="9"/>
  <c r="P59" i="9"/>
  <c r="L59" i="9"/>
  <c r="K59" i="9"/>
  <c r="J59" i="9"/>
  <c r="I59" i="9"/>
  <c r="Z58" i="9"/>
  <c r="Y58" i="9"/>
  <c r="X58" i="9"/>
  <c r="W58" i="9"/>
  <c r="S58" i="9"/>
  <c r="R58" i="9"/>
  <c r="Q58" i="9"/>
  <c r="P58" i="9"/>
  <c r="L58" i="9"/>
  <c r="K58" i="9"/>
  <c r="J58" i="9"/>
  <c r="I58" i="9"/>
  <c r="Z57" i="9"/>
  <c r="Y57" i="9"/>
  <c r="X57" i="9"/>
  <c r="W57" i="9"/>
  <c r="S57" i="9"/>
  <c r="R57" i="9"/>
  <c r="Q57" i="9"/>
  <c r="P57" i="9"/>
  <c r="L57" i="9"/>
  <c r="K57" i="9"/>
  <c r="J57" i="9"/>
  <c r="I57" i="9"/>
  <c r="Z56" i="9"/>
  <c r="Y56" i="9"/>
  <c r="X56" i="9"/>
  <c r="W56" i="9"/>
  <c r="S56" i="9"/>
  <c r="R56" i="9"/>
  <c r="Q56" i="9"/>
  <c r="P56" i="9"/>
  <c r="L56" i="9"/>
  <c r="K56" i="9"/>
  <c r="J56" i="9"/>
  <c r="I56" i="9"/>
  <c r="Z55" i="9"/>
  <c r="Y55" i="9"/>
  <c r="X55" i="9"/>
  <c r="W55" i="9"/>
  <c r="S55" i="9"/>
  <c r="R55" i="9"/>
  <c r="Q55" i="9"/>
  <c r="P55" i="9"/>
  <c r="L55" i="9"/>
  <c r="K55" i="9"/>
  <c r="J55" i="9"/>
  <c r="I55" i="9"/>
  <c r="Z54" i="9"/>
  <c r="Y54" i="9"/>
  <c r="X54" i="9"/>
  <c r="W54" i="9"/>
  <c r="S54" i="9"/>
  <c r="R54" i="9"/>
  <c r="Q54" i="9"/>
  <c r="P54" i="9"/>
  <c r="L54" i="9"/>
  <c r="K54" i="9"/>
  <c r="J54" i="9"/>
  <c r="I54" i="9"/>
  <c r="Z53" i="9"/>
  <c r="Y53" i="9"/>
  <c r="X53" i="9"/>
  <c r="W53" i="9"/>
  <c r="S53" i="9"/>
  <c r="R53" i="9"/>
  <c r="Q53" i="9"/>
  <c r="P53" i="9"/>
  <c r="L53" i="9"/>
  <c r="K53" i="9"/>
  <c r="J53" i="9"/>
  <c r="I53" i="9"/>
  <c r="Z52" i="9"/>
  <c r="Y52" i="9"/>
  <c r="X52" i="9"/>
  <c r="W52" i="9"/>
  <c r="S52" i="9"/>
  <c r="R52" i="9"/>
  <c r="Q52" i="9"/>
  <c r="P52" i="9"/>
  <c r="L52" i="9"/>
  <c r="K52" i="9"/>
  <c r="J52" i="9"/>
  <c r="I52" i="9"/>
  <c r="Z51" i="9"/>
  <c r="Y51" i="9"/>
  <c r="X51" i="9"/>
  <c r="W51" i="9"/>
  <c r="S51" i="9"/>
  <c r="R51" i="9"/>
  <c r="Q51" i="9"/>
  <c r="P51" i="9"/>
  <c r="L51" i="9"/>
  <c r="K51" i="9"/>
  <c r="J51" i="9"/>
  <c r="I51" i="9"/>
  <c r="Z50" i="9"/>
  <c r="Y50" i="9"/>
  <c r="X50" i="9"/>
  <c r="W50" i="9"/>
  <c r="S50" i="9"/>
  <c r="R50" i="9"/>
  <c r="Q50" i="9"/>
  <c r="P50" i="9"/>
  <c r="L50" i="9"/>
  <c r="K50" i="9"/>
  <c r="J50" i="9"/>
  <c r="I50" i="9"/>
  <c r="Z49" i="9"/>
  <c r="Y49" i="9"/>
  <c r="X49" i="9"/>
  <c r="W49" i="9"/>
  <c r="S49" i="9"/>
  <c r="R49" i="9"/>
  <c r="Q49" i="9"/>
  <c r="P49" i="9"/>
  <c r="L49" i="9"/>
  <c r="K49" i="9"/>
  <c r="J49" i="9"/>
  <c r="I49" i="9"/>
  <c r="Z48" i="9"/>
  <c r="Y48" i="9"/>
  <c r="X48" i="9"/>
  <c r="W48" i="9"/>
  <c r="S48" i="9"/>
  <c r="R48" i="9"/>
  <c r="Q48" i="9"/>
  <c r="P48" i="9"/>
  <c r="L48" i="9"/>
  <c r="K48" i="9"/>
  <c r="J48" i="9"/>
  <c r="I48" i="9"/>
  <c r="Z47" i="9"/>
  <c r="Y47" i="9"/>
  <c r="X47" i="9"/>
  <c r="W47" i="9"/>
  <c r="S47" i="9"/>
  <c r="R47" i="9"/>
  <c r="Q47" i="9"/>
  <c r="P47" i="9"/>
  <c r="L47" i="9"/>
  <c r="K47" i="9"/>
  <c r="J47" i="9"/>
  <c r="I47" i="9"/>
  <c r="Z46" i="9"/>
  <c r="Y46" i="9"/>
  <c r="X46" i="9"/>
  <c r="W46" i="9"/>
  <c r="S46" i="9"/>
  <c r="R46" i="9"/>
  <c r="Q46" i="9"/>
  <c r="P46" i="9"/>
  <c r="L46" i="9"/>
  <c r="K46" i="9"/>
  <c r="J46" i="9"/>
  <c r="I46" i="9"/>
  <c r="Z45" i="9"/>
  <c r="Y45" i="9"/>
  <c r="X45" i="9"/>
  <c r="W45" i="9"/>
  <c r="S45" i="9"/>
  <c r="R45" i="9"/>
  <c r="Q45" i="9"/>
  <c r="P45" i="9"/>
  <c r="L45" i="9"/>
  <c r="K45" i="9"/>
  <c r="J45" i="9"/>
  <c r="I45" i="9"/>
  <c r="Z44" i="9"/>
  <c r="Y44" i="9"/>
  <c r="X44" i="9"/>
  <c r="W44" i="9"/>
  <c r="S44" i="9"/>
  <c r="R44" i="9"/>
  <c r="Q44" i="9"/>
  <c r="P44" i="9"/>
  <c r="L44" i="9"/>
  <c r="K44" i="9"/>
  <c r="J44" i="9"/>
  <c r="I44" i="9"/>
  <c r="Z43" i="9"/>
  <c r="Y43" i="9"/>
  <c r="X43" i="9"/>
  <c r="W43" i="9"/>
  <c r="S43" i="9"/>
  <c r="R43" i="9"/>
  <c r="Q43" i="9"/>
  <c r="P43" i="9"/>
  <c r="L43" i="9"/>
  <c r="K43" i="9"/>
  <c r="J43" i="9"/>
  <c r="I43" i="9"/>
  <c r="Z42" i="9"/>
  <c r="Y42" i="9"/>
  <c r="X42" i="9"/>
  <c r="W42" i="9"/>
  <c r="S42" i="9"/>
  <c r="R42" i="9"/>
  <c r="Q42" i="9"/>
  <c r="P42" i="9"/>
  <c r="L42" i="9"/>
  <c r="K42" i="9"/>
  <c r="J42" i="9"/>
  <c r="I42" i="9"/>
  <c r="Z41" i="9"/>
  <c r="Y41" i="9"/>
  <c r="X41" i="9"/>
  <c r="W41" i="9"/>
  <c r="S41" i="9"/>
  <c r="R41" i="9"/>
  <c r="Q41" i="9"/>
  <c r="P41" i="9"/>
  <c r="L41" i="9"/>
  <c r="K41" i="9"/>
  <c r="J41" i="9"/>
  <c r="I41" i="9"/>
  <c r="Z40" i="9"/>
  <c r="Y40" i="9"/>
  <c r="X40" i="9"/>
  <c r="W40" i="9"/>
  <c r="S40" i="9"/>
  <c r="R40" i="9"/>
  <c r="Q40" i="9"/>
  <c r="P40" i="9"/>
  <c r="L40" i="9"/>
  <c r="K40" i="9"/>
  <c r="J40" i="9"/>
  <c r="I40" i="9"/>
  <c r="Z39" i="9"/>
  <c r="Y39" i="9"/>
  <c r="X39" i="9"/>
  <c r="W39" i="9"/>
  <c r="S39" i="9"/>
  <c r="R39" i="9"/>
  <c r="Q39" i="9"/>
  <c r="P39" i="9"/>
  <c r="L39" i="9"/>
  <c r="K39" i="9"/>
  <c r="J39" i="9"/>
  <c r="I39" i="9"/>
  <c r="Z38" i="9"/>
  <c r="Y38" i="9"/>
  <c r="X38" i="9"/>
  <c r="W38" i="9"/>
  <c r="S38" i="9"/>
  <c r="R38" i="9"/>
  <c r="Q38" i="9"/>
  <c r="P38" i="9"/>
  <c r="L38" i="9"/>
  <c r="K38" i="9"/>
  <c r="J38" i="9"/>
  <c r="I38" i="9"/>
  <c r="Z37" i="9"/>
  <c r="Y37" i="9"/>
  <c r="X37" i="9"/>
  <c r="W37" i="9"/>
  <c r="S37" i="9"/>
  <c r="R37" i="9"/>
  <c r="Q37" i="9"/>
  <c r="P37" i="9"/>
  <c r="L37" i="9"/>
  <c r="K37" i="9"/>
  <c r="J37" i="9"/>
  <c r="I37" i="9"/>
  <c r="Z36" i="9"/>
  <c r="Y36" i="9"/>
  <c r="X36" i="9"/>
  <c r="W36" i="9"/>
  <c r="S36" i="9"/>
  <c r="R36" i="9"/>
  <c r="Q36" i="9"/>
  <c r="P36" i="9"/>
  <c r="L36" i="9"/>
  <c r="K36" i="9"/>
  <c r="J36" i="9"/>
  <c r="I36" i="9"/>
  <c r="Z35" i="9"/>
  <c r="Y35" i="9"/>
  <c r="X35" i="9"/>
  <c r="W35" i="9"/>
  <c r="S35" i="9"/>
  <c r="R35" i="9"/>
  <c r="Q35" i="9"/>
  <c r="P35" i="9"/>
  <c r="L35" i="9"/>
  <c r="K35" i="9"/>
  <c r="J35" i="9"/>
  <c r="I35" i="9"/>
  <c r="Z34" i="9"/>
  <c r="Y34" i="9"/>
  <c r="X34" i="9"/>
  <c r="W34" i="9"/>
  <c r="S34" i="9"/>
  <c r="R34" i="9"/>
  <c r="Q34" i="9"/>
  <c r="P34" i="9"/>
  <c r="L34" i="9"/>
  <c r="K34" i="9"/>
  <c r="J34" i="9"/>
  <c r="I34" i="9"/>
  <c r="Z33" i="9"/>
  <c r="Y33" i="9"/>
  <c r="X33" i="9"/>
  <c r="W33" i="9"/>
  <c r="S33" i="9"/>
  <c r="R33" i="9"/>
  <c r="Q33" i="9"/>
  <c r="P33" i="9"/>
  <c r="L33" i="9"/>
  <c r="K33" i="9"/>
  <c r="J33" i="9"/>
  <c r="I33" i="9"/>
  <c r="Z32" i="9"/>
  <c r="Y32" i="9"/>
  <c r="X32" i="9"/>
  <c r="W32" i="9"/>
  <c r="S32" i="9"/>
  <c r="R32" i="9"/>
  <c r="Q32" i="9"/>
  <c r="P32" i="9"/>
  <c r="L32" i="9"/>
  <c r="K32" i="9"/>
  <c r="J32" i="9"/>
  <c r="I32" i="9"/>
  <c r="Z31" i="9"/>
  <c r="Y31" i="9"/>
  <c r="X31" i="9"/>
  <c r="W31" i="9"/>
  <c r="S31" i="9"/>
  <c r="R31" i="9"/>
  <c r="Q31" i="9"/>
  <c r="P31" i="9"/>
  <c r="L31" i="9"/>
  <c r="K31" i="9"/>
  <c r="J31" i="9"/>
  <c r="I31" i="9"/>
  <c r="Z30" i="9"/>
  <c r="Y30" i="9"/>
  <c r="X30" i="9"/>
  <c r="W30" i="9"/>
  <c r="S30" i="9"/>
  <c r="R30" i="9"/>
  <c r="Q30" i="9"/>
  <c r="P30" i="9"/>
  <c r="L30" i="9"/>
  <c r="K30" i="9"/>
  <c r="J30" i="9"/>
  <c r="I30" i="9"/>
  <c r="Z29" i="9"/>
  <c r="Y29" i="9"/>
  <c r="X29" i="9"/>
  <c r="W29" i="9"/>
  <c r="S29" i="9"/>
  <c r="R29" i="9"/>
  <c r="Q29" i="9"/>
  <c r="P29" i="9"/>
  <c r="L29" i="9"/>
  <c r="K29" i="9"/>
  <c r="J29" i="9"/>
  <c r="I29" i="9"/>
  <c r="Z28" i="9"/>
  <c r="Y28" i="9"/>
  <c r="X28" i="9"/>
  <c r="W28" i="9"/>
  <c r="S28" i="9"/>
  <c r="R28" i="9"/>
  <c r="Q28" i="9"/>
  <c r="P28" i="9"/>
  <c r="L28" i="9"/>
  <c r="K28" i="9"/>
  <c r="J28" i="9"/>
  <c r="I28" i="9"/>
  <c r="Z27" i="9"/>
  <c r="Y27" i="9"/>
  <c r="X27" i="9"/>
  <c r="W27" i="9"/>
  <c r="S27" i="9"/>
  <c r="R27" i="9"/>
  <c r="Q27" i="9"/>
  <c r="P27" i="9"/>
  <c r="L27" i="9"/>
  <c r="K27" i="9"/>
  <c r="J27" i="9"/>
  <c r="I27" i="9"/>
  <c r="Z26" i="9"/>
  <c r="Y26" i="9"/>
  <c r="X26" i="9"/>
  <c r="W26" i="9"/>
  <c r="S26" i="9"/>
  <c r="R26" i="9"/>
  <c r="Q26" i="9"/>
  <c r="P26" i="9"/>
  <c r="L26" i="9"/>
  <c r="K26" i="9"/>
  <c r="J26" i="9"/>
  <c r="I26" i="9"/>
  <c r="Z25" i="9"/>
  <c r="Y25" i="9"/>
  <c r="X25" i="9"/>
  <c r="W25" i="9"/>
  <c r="S25" i="9"/>
  <c r="R25" i="9"/>
  <c r="Q25" i="9"/>
  <c r="P25" i="9"/>
  <c r="L25" i="9"/>
  <c r="K25" i="9"/>
  <c r="J25" i="9"/>
  <c r="I25" i="9"/>
  <c r="Z24" i="9"/>
  <c r="Y24" i="9"/>
  <c r="X24" i="9"/>
  <c r="W24" i="9"/>
  <c r="S24" i="9"/>
  <c r="R24" i="9"/>
  <c r="Q24" i="9"/>
  <c r="P24" i="9"/>
  <c r="L24" i="9"/>
  <c r="K24" i="9"/>
  <c r="J24" i="9"/>
  <c r="I24" i="9"/>
  <c r="Z23" i="9"/>
  <c r="Y23" i="9"/>
  <c r="X23" i="9"/>
  <c r="W23" i="9"/>
  <c r="S23" i="9"/>
  <c r="R23" i="9"/>
  <c r="Q23" i="9"/>
  <c r="P23" i="9"/>
  <c r="L23" i="9"/>
  <c r="K23" i="9"/>
  <c r="J23" i="9"/>
  <c r="I23" i="9"/>
  <c r="Z22" i="9"/>
  <c r="Y22" i="9"/>
  <c r="X22" i="9"/>
  <c r="W22" i="9"/>
  <c r="S22" i="9"/>
  <c r="R22" i="9"/>
  <c r="Q22" i="9"/>
  <c r="P22" i="9"/>
  <c r="L22" i="9"/>
  <c r="K22" i="9"/>
  <c r="J22" i="9"/>
  <c r="I22" i="9"/>
  <c r="Z21" i="9"/>
  <c r="Y21" i="9"/>
  <c r="X21" i="9"/>
  <c r="W21" i="9"/>
  <c r="S21" i="9"/>
  <c r="R21" i="9"/>
  <c r="Q21" i="9"/>
  <c r="P21" i="9"/>
  <c r="L21" i="9"/>
  <c r="K21" i="9"/>
  <c r="J21" i="9"/>
  <c r="I21" i="9"/>
  <c r="Z20" i="9"/>
  <c r="Y20" i="9"/>
  <c r="X20" i="9"/>
  <c r="W20" i="9"/>
  <c r="S20" i="9"/>
  <c r="R20" i="9"/>
  <c r="Q20" i="9"/>
  <c r="P20" i="9"/>
  <c r="L20" i="9"/>
  <c r="K20" i="9"/>
  <c r="J20" i="9"/>
  <c r="I20" i="9"/>
  <c r="Z19" i="9"/>
  <c r="Y19" i="9"/>
  <c r="X19" i="9"/>
  <c r="W19" i="9"/>
  <c r="S19" i="9"/>
  <c r="R19" i="9"/>
  <c r="Q19" i="9"/>
  <c r="P19" i="9"/>
  <c r="L19" i="9"/>
  <c r="K19" i="9"/>
  <c r="J19" i="9"/>
  <c r="I19" i="9"/>
  <c r="Z18" i="9"/>
  <c r="Y18" i="9"/>
  <c r="X18" i="9"/>
  <c r="W18" i="9"/>
  <c r="S18" i="9"/>
  <c r="R18" i="9"/>
  <c r="Q18" i="9"/>
  <c r="P18" i="9"/>
  <c r="L18" i="9"/>
  <c r="K18" i="9"/>
  <c r="J18" i="9"/>
  <c r="I18" i="9"/>
  <c r="Z17" i="9"/>
  <c r="Y17" i="9"/>
  <c r="X17" i="9"/>
  <c r="W17" i="9"/>
  <c r="S17" i="9"/>
  <c r="R17" i="9"/>
  <c r="Q17" i="9"/>
  <c r="P17" i="9"/>
  <c r="L17" i="9"/>
  <c r="K17" i="9"/>
  <c r="J17" i="9"/>
  <c r="I17" i="9"/>
  <c r="Z16" i="9"/>
  <c r="Y16" i="9"/>
  <c r="X16" i="9"/>
  <c r="W16" i="9"/>
  <c r="S16" i="9"/>
  <c r="R16" i="9"/>
  <c r="Q16" i="9"/>
  <c r="P16" i="9"/>
  <c r="L16" i="9"/>
  <c r="K16" i="9"/>
  <c r="J16" i="9"/>
  <c r="I16" i="9"/>
  <c r="Z15" i="9"/>
  <c r="Y15" i="9"/>
  <c r="X15" i="9"/>
  <c r="W15" i="9"/>
  <c r="S15" i="9"/>
  <c r="R15" i="9"/>
  <c r="Q15" i="9"/>
  <c r="P15" i="9"/>
  <c r="L15" i="9"/>
  <c r="K15" i="9"/>
  <c r="J15" i="9"/>
  <c r="I15" i="9"/>
  <c r="Z14" i="9"/>
  <c r="Y14" i="9"/>
  <c r="X14" i="9"/>
  <c r="W14" i="9"/>
  <c r="S14" i="9"/>
  <c r="R14" i="9"/>
  <c r="Q14" i="9"/>
  <c r="P14" i="9"/>
  <c r="L14" i="9"/>
  <c r="K14" i="9"/>
  <c r="J14" i="9"/>
  <c r="I14" i="9"/>
  <c r="Z13" i="9"/>
  <c r="Y13" i="9"/>
  <c r="X13" i="9"/>
  <c r="W13" i="9"/>
  <c r="S13" i="9"/>
  <c r="R13" i="9"/>
  <c r="Q13" i="9"/>
  <c r="P13" i="9"/>
  <c r="L13" i="9"/>
  <c r="K13" i="9"/>
  <c r="J13" i="9"/>
  <c r="I13" i="9"/>
  <c r="Z12" i="9"/>
  <c r="Y12" i="9"/>
  <c r="X12" i="9"/>
  <c r="W12" i="9"/>
  <c r="S12" i="9"/>
  <c r="R12" i="9"/>
  <c r="Q12" i="9"/>
  <c r="P12" i="9"/>
  <c r="L12" i="9"/>
  <c r="K12" i="9"/>
  <c r="J12" i="9"/>
  <c r="I12" i="9"/>
  <c r="Z11" i="9"/>
  <c r="Y11" i="9"/>
  <c r="X11" i="9"/>
  <c r="W11" i="9"/>
  <c r="S11" i="9"/>
  <c r="R11" i="9"/>
  <c r="Q11" i="9"/>
  <c r="P11" i="9"/>
  <c r="L11" i="9"/>
  <c r="K11" i="9"/>
  <c r="J11" i="9"/>
  <c r="I11" i="9"/>
  <c r="Z10" i="9"/>
  <c r="Y10" i="9"/>
  <c r="X10" i="9"/>
  <c r="W10" i="9"/>
  <c r="S10" i="9"/>
  <c r="R10" i="9"/>
  <c r="Q10" i="9"/>
  <c r="P10" i="9"/>
  <c r="L10" i="9"/>
  <c r="K10" i="9"/>
  <c r="J10" i="9"/>
  <c r="I10" i="9"/>
  <c r="Z9" i="9"/>
  <c r="Y9" i="9"/>
  <c r="X9" i="9"/>
  <c r="W9" i="9"/>
  <c r="S9" i="9"/>
  <c r="R9" i="9"/>
  <c r="Q9" i="9"/>
  <c r="P9" i="9"/>
  <c r="L9" i="9"/>
  <c r="K9" i="9"/>
  <c r="J9" i="9"/>
  <c r="I9" i="9"/>
  <c r="Z8" i="9"/>
  <c r="Y8" i="9"/>
  <c r="X8" i="9"/>
  <c r="W8" i="9"/>
  <c r="S8" i="9"/>
  <c r="R8" i="9"/>
  <c r="Q8" i="9"/>
  <c r="P8" i="9"/>
  <c r="L8" i="9"/>
  <c r="K8" i="9"/>
  <c r="J8" i="9"/>
  <c r="I8" i="9"/>
  <c r="Z7" i="9"/>
  <c r="Y7" i="9"/>
  <c r="X7" i="9"/>
  <c r="W7" i="9"/>
  <c r="S7" i="9"/>
  <c r="R7" i="9"/>
  <c r="Q7" i="9"/>
  <c r="P7" i="9"/>
  <c r="L7" i="9"/>
  <c r="K7" i="9"/>
  <c r="J7" i="9"/>
  <c r="I7" i="9"/>
  <c r="Z6" i="9"/>
  <c r="Y6" i="9"/>
  <c r="X6" i="9"/>
  <c r="W6" i="9"/>
  <c r="S6" i="9"/>
  <c r="R6" i="9"/>
  <c r="Q6" i="9"/>
  <c r="P6" i="9"/>
  <c r="L6" i="9"/>
  <c r="K6" i="9"/>
  <c r="J6" i="9"/>
  <c r="I6" i="9"/>
  <c r="Z5" i="9"/>
  <c r="Y5" i="9"/>
  <c r="X5" i="9"/>
  <c r="W5" i="9"/>
  <c r="S5" i="9"/>
  <c r="R5" i="9"/>
  <c r="Q5" i="9"/>
  <c r="P5" i="9"/>
  <c r="L5" i="9"/>
  <c r="K5" i="9"/>
  <c r="J5" i="9"/>
  <c r="I5" i="9"/>
  <c r="Z4" i="9"/>
  <c r="Y4" i="9"/>
  <c r="X4" i="9"/>
  <c r="W4" i="9"/>
  <c r="S4" i="9"/>
  <c r="R4" i="9"/>
  <c r="Q4" i="9"/>
  <c r="P4" i="9"/>
  <c r="L4" i="9"/>
  <c r="K4" i="9"/>
  <c r="J4" i="9"/>
  <c r="I4" i="9"/>
  <c r="Z63" i="8"/>
  <c r="Y63" i="8"/>
  <c r="X63" i="8"/>
  <c r="W63" i="8"/>
  <c r="S63" i="8"/>
  <c r="R63" i="8"/>
  <c r="Q63" i="8"/>
  <c r="P63" i="8"/>
  <c r="L63" i="8"/>
  <c r="K63" i="8"/>
  <c r="J63" i="8"/>
  <c r="I63" i="8"/>
  <c r="Z62" i="8"/>
  <c r="Y62" i="8"/>
  <c r="X62" i="8"/>
  <c r="W62" i="8"/>
  <c r="S62" i="8"/>
  <c r="R62" i="8"/>
  <c r="Q62" i="8"/>
  <c r="P62" i="8"/>
  <c r="L62" i="8"/>
  <c r="K62" i="8"/>
  <c r="J62" i="8"/>
  <c r="I62" i="8"/>
  <c r="Z61" i="8"/>
  <c r="Y61" i="8"/>
  <c r="X61" i="8"/>
  <c r="W61" i="8"/>
  <c r="S61" i="8"/>
  <c r="R61" i="8"/>
  <c r="Q61" i="8"/>
  <c r="P61" i="8"/>
  <c r="L61" i="8"/>
  <c r="K61" i="8"/>
  <c r="J61" i="8"/>
  <c r="I61" i="8"/>
  <c r="Z60" i="8"/>
  <c r="Y60" i="8"/>
  <c r="X60" i="8"/>
  <c r="W60" i="8"/>
  <c r="S60" i="8"/>
  <c r="R60" i="8"/>
  <c r="Q60" i="8"/>
  <c r="P60" i="8"/>
  <c r="L60" i="8"/>
  <c r="K60" i="8"/>
  <c r="J60" i="8"/>
  <c r="I60" i="8"/>
  <c r="Z59" i="8"/>
  <c r="Y59" i="8"/>
  <c r="X59" i="8"/>
  <c r="W59" i="8"/>
  <c r="S59" i="8"/>
  <c r="R59" i="8"/>
  <c r="Q59" i="8"/>
  <c r="P59" i="8"/>
  <c r="L59" i="8"/>
  <c r="K59" i="8"/>
  <c r="J59" i="8"/>
  <c r="I59" i="8"/>
  <c r="Z58" i="8"/>
  <c r="Y58" i="8"/>
  <c r="X58" i="8"/>
  <c r="W58" i="8"/>
  <c r="S58" i="8"/>
  <c r="R58" i="8"/>
  <c r="Q58" i="8"/>
  <c r="P58" i="8"/>
  <c r="L58" i="8"/>
  <c r="K58" i="8"/>
  <c r="J58" i="8"/>
  <c r="I58" i="8"/>
  <c r="Z57" i="8"/>
  <c r="Y57" i="8"/>
  <c r="X57" i="8"/>
  <c r="W57" i="8"/>
  <c r="S57" i="8"/>
  <c r="R57" i="8"/>
  <c r="Q57" i="8"/>
  <c r="P57" i="8"/>
  <c r="L57" i="8"/>
  <c r="K57" i="8"/>
  <c r="J57" i="8"/>
  <c r="I57" i="8"/>
  <c r="Z56" i="8"/>
  <c r="Y56" i="8"/>
  <c r="X56" i="8"/>
  <c r="W56" i="8"/>
  <c r="S56" i="8"/>
  <c r="R56" i="8"/>
  <c r="Q56" i="8"/>
  <c r="P56" i="8"/>
  <c r="L56" i="8"/>
  <c r="K56" i="8"/>
  <c r="J56" i="8"/>
  <c r="I56" i="8"/>
  <c r="Z55" i="8"/>
  <c r="Y55" i="8"/>
  <c r="X55" i="8"/>
  <c r="W55" i="8"/>
  <c r="S55" i="8"/>
  <c r="R55" i="8"/>
  <c r="Q55" i="8"/>
  <c r="P55" i="8"/>
  <c r="L55" i="8"/>
  <c r="K55" i="8"/>
  <c r="J55" i="8"/>
  <c r="I55" i="8"/>
  <c r="Z54" i="8"/>
  <c r="Y54" i="8"/>
  <c r="X54" i="8"/>
  <c r="W54" i="8"/>
  <c r="S54" i="8"/>
  <c r="R54" i="8"/>
  <c r="Q54" i="8"/>
  <c r="P54" i="8"/>
  <c r="L54" i="8"/>
  <c r="K54" i="8"/>
  <c r="J54" i="8"/>
  <c r="I54" i="8"/>
  <c r="Z53" i="8"/>
  <c r="Y53" i="8"/>
  <c r="X53" i="8"/>
  <c r="W53" i="8"/>
  <c r="S53" i="8"/>
  <c r="R53" i="8"/>
  <c r="Q53" i="8"/>
  <c r="P53" i="8"/>
  <c r="L53" i="8"/>
  <c r="K53" i="8"/>
  <c r="J53" i="8"/>
  <c r="I53" i="8"/>
  <c r="Z52" i="8"/>
  <c r="Y52" i="8"/>
  <c r="X52" i="8"/>
  <c r="W52" i="8"/>
  <c r="S52" i="8"/>
  <c r="R52" i="8"/>
  <c r="Q52" i="8"/>
  <c r="P52" i="8"/>
  <c r="L52" i="8"/>
  <c r="K52" i="8"/>
  <c r="J52" i="8"/>
  <c r="I52" i="8"/>
  <c r="Z51" i="8"/>
  <c r="Y51" i="8"/>
  <c r="X51" i="8"/>
  <c r="W51" i="8"/>
  <c r="S51" i="8"/>
  <c r="R51" i="8"/>
  <c r="Q51" i="8"/>
  <c r="P51" i="8"/>
  <c r="L51" i="8"/>
  <c r="K51" i="8"/>
  <c r="J51" i="8"/>
  <c r="I51" i="8"/>
  <c r="Z50" i="8"/>
  <c r="Y50" i="8"/>
  <c r="X50" i="8"/>
  <c r="W50" i="8"/>
  <c r="S50" i="8"/>
  <c r="R50" i="8"/>
  <c r="Q50" i="8"/>
  <c r="P50" i="8"/>
  <c r="L50" i="8"/>
  <c r="K50" i="8"/>
  <c r="J50" i="8"/>
  <c r="I50" i="8"/>
  <c r="Z49" i="8"/>
  <c r="Y49" i="8"/>
  <c r="X49" i="8"/>
  <c r="W49" i="8"/>
  <c r="S49" i="8"/>
  <c r="R49" i="8"/>
  <c r="Q49" i="8"/>
  <c r="P49" i="8"/>
  <c r="L49" i="8"/>
  <c r="K49" i="8"/>
  <c r="J49" i="8"/>
  <c r="I49" i="8"/>
  <c r="Z48" i="8"/>
  <c r="Y48" i="8"/>
  <c r="X48" i="8"/>
  <c r="W48" i="8"/>
  <c r="S48" i="8"/>
  <c r="R48" i="8"/>
  <c r="Q48" i="8"/>
  <c r="P48" i="8"/>
  <c r="L48" i="8"/>
  <c r="K48" i="8"/>
  <c r="J48" i="8"/>
  <c r="I48" i="8"/>
  <c r="Z47" i="8"/>
  <c r="Y47" i="8"/>
  <c r="X47" i="8"/>
  <c r="W47" i="8"/>
  <c r="S47" i="8"/>
  <c r="R47" i="8"/>
  <c r="Q47" i="8"/>
  <c r="P47" i="8"/>
  <c r="L47" i="8"/>
  <c r="K47" i="8"/>
  <c r="J47" i="8"/>
  <c r="I47" i="8"/>
  <c r="Z46" i="8"/>
  <c r="Y46" i="8"/>
  <c r="X46" i="8"/>
  <c r="W46" i="8"/>
  <c r="S46" i="8"/>
  <c r="R46" i="8"/>
  <c r="Q46" i="8"/>
  <c r="P46" i="8"/>
  <c r="L46" i="8"/>
  <c r="K46" i="8"/>
  <c r="J46" i="8"/>
  <c r="I46" i="8"/>
  <c r="Z45" i="8"/>
  <c r="Y45" i="8"/>
  <c r="X45" i="8"/>
  <c r="W45" i="8"/>
  <c r="S45" i="8"/>
  <c r="R45" i="8"/>
  <c r="Q45" i="8"/>
  <c r="P45" i="8"/>
  <c r="L45" i="8"/>
  <c r="K45" i="8"/>
  <c r="J45" i="8"/>
  <c r="I45" i="8"/>
  <c r="Z44" i="8"/>
  <c r="Y44" i="8"/>
  <c r="X44" i="8"/>
  <c r="W44" i="8"/>
  <c r="S44" i="8"/>
  <c r="R44" i="8"/>
  <c r="Q44" i="8"/>
  <c r="P44" i="8"/>
  <c r="L44" i="8"/>
  <c r="K44" i="8"/>
  <c r="J44" i="8"/>
  <c r="I44" i="8"/>
  <c r="Z43" i="8"/>
  <c r="Y43" i="8"/>
  <c r="X43" i="8"/>
  <c r="W43" i="8"/>
  <c r="S43" i="8"/>
  <c r="R43" i="8"/>
  <c r="Q43" i="8"/>
  <c r="P43" i="8"/>
  <c r="L43" i="8"/>
  <c r="K43" i="8"/>
  <c r="J43" i="8"/>
  <c r="I43" i="8"/>
  <c r="Z42" i="8"/>
  <c r="Y42" i="8"/>
  <c r="X42" i="8"/>
  <c r="W42" i="8"/>
  <c r="S42" i="8"/>
  <c r="R42" i="8"/>
  <c r="Q42" i="8"/>
  <c r="P42" i="8"/>
  <c r="L42" i="8"/>
  <c r="K42" i="8"/>
  <c r="J42" i="8"/>
  <c r="I42" i="8"/>
  <c r="Z41" i="8"/>
  <c r="Y41" i="8"/>
  <c r="X41" i="8"/>
  <c r="W41" i="8"/>
  <c r="S41" i="8"/>
  <c r="R41" i="8"/>
  <c r="Q41" i="8"/>
  <c r="P41" i="8"/>
  <c r="L41" i="8"/>
  <c r="K41" i="8"/>
  <c r="J41" i="8"/>
  <c r="I41" i="8"/>
  <c r="Z40" i="8"/>
  <c r="Y40" i="8"/>
  <c r="X40" i="8"/>
  <c r="W40" i="8"/>
  <c r="S40" i="8"/>
  <c r="R40" i="8"/>
  <c r="Q40" i="8"/>
  <c r="P40" i="8"/>
  <c r="L40" i="8"/>
  <c r="K40" i="8"/>
  <c r="J40" i="8"/>
  <c r="I40" i="8"/>
  <c r="Z39" i="8"/>
  <c r="Y39" i="8"/>
  <c r="X39" i="8"/>
  <c r="W39" i="8"/>
  <c r="S39" i="8"/>
  <c r="R39" i="8"/>
  <c r="Q39" i="8"/>
  <c r="P39" i="8"/>
  <c r="L39" i="8"/>
  <c r="K39" i="8"/>
  <c r="J39" i="8"/>
  <c r="I39" i="8"/>
  <c r="Z38" i="8"/>
  <c r="Y38" i="8"/>
  <c r="X38" i="8"/>
  <c r="W38" i="8"/>
  <c r="S38" i="8"/>
  <c r="R38" i="8"/>
  <c r="Q38" i="8"/>
  <c r="P38" i="8"/>
  <c r="L38" i="8"/>
  <c r="K38" i="8"/>
  <c r="J38" i="8"/>
  <c r="I38" i="8"/>
  <c r="Z37" i="8"/>
  <c r="Y37" i="8"/>
  <c r="X37" i="8"/>
  <c r="W37" i="8"/>
  <c r="S37" i="8"/>
  <c r="R37" i="8"/>
  <c r="Q37" i="8"/>
  <c r="P37" i="8"/>
  <c r="L37" i="8"/>
  <c r="K37" i="8"/>
  <c r="J37" i="8"/>
  <c r="I37" i="8"/>
  <c r="Z36" i="8"/>
  <c r="Y36" i="8"/>
  <c r="X36" i="8"/>
  <c r="W36" i="8"/>
  <c r="S36" i="8"/>
  <c r="R36" i="8"/>
  <c r="Q36" i="8"/>
  <c r="P36" i="8"/>
  <c r="L36" i="8"/>
  <c r="K36" i="8"/>
  <c r="J36" i="8"/>
  <c r="I36" i="8"/>
  <c r="Z35" i="8"/>
  <c r="Y35" i="8"/>
  <c r="X35" i="8"/>
  <c r="W35" i="8"/>
  <c r="S35" i="8"/>
  <c r="R35" i="8"/>
  <c r="Q35" i="8"/>
  <c r="P35" i="8"/>
  <c r="L35" i="8"/>
  <c r="K35" i="8"/>
  <c r="J35" i="8"/>
  <c r="I35" i="8"/>
  <c r="Z34" i="8"/>
  <c r="Y34" i="8"/>
  <c r="X34" i="8"/>
  <c r="W34" i="8"/>
  <c r="S34" i="8"/>
  <c r="R34" i="8"/>
  <c r="Q34" i="8"/>
  <c r="P34" i="8"/>
  <c r="L34" i="8"/>
  <c r="K34" i="8"/>
  <c r="J34" i="8"/>
  <c r="I34" i="8"/>
  <c r="Z33" i="8"/>
  <c r="Y33" i="8"/>
  <c r="X33" i="8"/>
  <c r="W33" i="8"/>
  <c r="S33" i="8"/>
  <c r="R33" i="8"/>
  <c r="Q33" i="8"/>
  <c r="P33" i="8"/>
  <c r="L33" i="8"/>
  <c r="K33" i="8"/>
  <c r="J33" i="8"/>
  <c r="I33" i="8"/>
  <c r="Z32" i="8"/>
  <c r="Y32" i="8"/>
  <c r="X32" i="8"/>
  <c r="W32" i="8"/>
  <c r="S32" i="8"/>
  <c r="R32" i="8"/>
  <c r="Q32" i="8"/>
  <c r="P32" i="8"/>
  <c r="L32" i="8"/>
  <c r="K32" i="8"/>
  <c r="J32" i="8"/>
  <c r="I32" i="8"/>
  <c r="Z31" i="8"/>
  <c r="Y31" i="8"/>
  <c r="X31" i="8"/>
  <c r="W31" i="8"/>
  <c r="S31" i="8"/>
  <c r="R31" i="8"/>
  <c r="Q31" i="8"/>
  <c r="P31" i="8"/>
  <c r="L31" i="8"/>
  <c r="K31" i="8"/>
  <c r="J31" i="8"/>
  <c r="I31" i="8"/>
  <c r="Z30" i="8"/>
  <c r="Y30" i="8"/>
  <c r="X30" i="8"/>
  <c r="W30" i="8"/>
  <c r="S30" i="8"/>
  <c r="R30" i="8"/>
  <c r="Q30" i="8"/>
  <c r="P30" i="8"/>
  <c r="L30" i="8"/>
  <c r="K30" i="8"/>
  <c r="J30" i="8"/>
  <c r="I30" i="8"/>
  <c r="Z29" i="8"/>
  <c r="Y29" i="8"/>
  <c r="X29" i="8"/>
  <c r="W29" i="8"/>
  <c r="S29" i="8"/>
  <c r="R29" i="8"/>
  <c r="Q29" i="8"/>
  <c r="P29" i="8"/>
  <c r="L29" i="8"/>
  <c r="K29" i="8"/>
  <c r="J29" i="8"/>
  <c r="I29" i="8"/>
  <c r="Z28" i="8"/>
  <c r="Y28" i="8"/>
  <c r="X28" i="8"/>
  <c r="W28" i="8"/>
  <c r="S28" i="8"/>
  <c r="R28" i="8"/>
  <c r="Q28" i="8"/>
  <c r="P28" i="8"/>
  <c r="L28" i="8"/>
  <c r="K28" i="8"/>
  <c r="J28" i="8"/>
  <c r="I28" i="8"/>
  <c r="Z27" i="8"/>
  <c r="Y27" i="8"/>
  <c r="X27" i="8"/>
  <c r="W27" i="8"/>
  <c r="S27" i="8"/>
  <c r="R27" i="8"/>
  <c r="Q27" i="8"/>
  <c r="P27" i="8"/>
  <c r="L27" i="8"/>
  <c r="K27" i="8"/>
  <c r="J27" i="8"/>
  <c r="I27" i="8"/>
  <c r="Z26" i="8"/>
  <c r="Y26" i="8"/>
  <c r="X26" i="8"/>
  <c r="W26" i="8"/>
  <c r="S26" i="8"/>
  <c r="R26" i="8"/>
  <c r="Q26" i="8"/>
  <c r="P26" i="8"/>
  <c r="L26" i="8"/>
  <c r="K26" i="8"/>
  <c r="J26" i="8"/>
  <c r="I26" i="8"/>
  <c r="Z25" i="8"/>
  <c r="Y25" i="8"/>
  <c r="X25" i="8"/>
  <c r="W25" i="8"/>
  <c r="S25" i="8"/>
  <c r="R25" i="8"/>
  <c r="Q25" i="8"/>
  <c r="P25" i="8"/>
  <c r="L25" i="8"/>
  <c r="K25" i="8"/>
  <c r="J25" i="8"/>
  <c r="I25" i="8"/>
  <c r="Z24" i="8"/>
  <c r="Y24" i="8"/>
  <c r="X24" i="8"/>
  <c r="W24" i="8"/>
  <c r="S24" i="8"/>
  <c r="R24" i="8"/>
  <c r="Q24" i="8"/>
  <c r="P24" i="8"/>
  <c r="L24" i="8"/>
  <c r="K24" i="8"/>
  <c r="J24" i="8"/>
  <c r="I24" i="8"/>
  <c r="Z23" i="8"/>
  <c r="Y23" i="8"/>
  <c r="X23" i="8"/>
  <c r="W23" i="8"/>
  <c r="S23" i="8"/>
  <c r="R23" i="8"/>
  <c r="Q23" i="8"/>
  <c r="P23" i="8"/>
  <c r="L23" i="8"/>
  <c r="K23" i="8"/>
  <c r="J23" i="8"/>
  <c r="I23" i="8"/>
  <c r="Z22" i="8"/>
  <c r="Y22" i="8"/>
  <c r="X22" i="8"/>
  <c r="W22" i="8"/>
  <c r="S22" i="8"/>
  <c r="R22" i="8"/>
  <c r="Q22" i="8"/>
  <c r="P22" i="8"/>
  <c r="L22" i="8"/>
  <c r="K22" i="8"/>
  <c r="J22" i="8"/>
  <c r="I22" i="8"/>
  <c r="Z21" i="8"/>
  <c r="Y21" i="8"/>
  <c r="X21" i="8"/>
  <c r="W21" i="8"/>
  <c r="S21" i="8"/>
  <c r="R21" i="8"/>
  <c r="Q21" i="8"/>
  <c r="P21" i="8"/>
  <c r="L21" i="8"/>
  <c r="K21" i="8"/>
  <c r="J21" i="8"/>
  <c r="I21" i="8"/>
  <c r="Z20" i="8"/>
  <c r="Y20" i="8"/>
  <c r="X20" i="8"/>
  <c r="W20" i="8"/>
  <c r="S20" i="8"/>
  <c r="R20" i="8"/>
  <c r="Q20" i="8"/>
  <c r="P20" i="8"/>
  <c r="L20" i="8"/>
  <c r="K20" i="8"/>
  <c r="J20" i="8"/>
  <c r="I20" i="8"/>
  <c r="Z19" i="8"/>
  <c r="Y19" i="8"/>
  <c r="X19" i="8"/>
  <c r="W19" i="8"/>
  <c r="S19" i="8"/>
  <c r="R19" i="8"/>
  <c r="Q19" i="8"/>
  <c r="P19" i="8"/>
  <c r="L19" i="8"/>
  <c r="K19" i="8"/>
  <c r="J19" i="8"/>
  <c r="I19" i="8"/>
  <c r="Z18" i="8"/>
  <c r="Y18" i="8"/>
  <c r="X18" i="8"/>
  <c r="W18" i="8"/>
  <c r="S18" i="8"/>
  <c r="R18" i="8"/>
  <c r="Q18" i="8"/>
  <c r="P18" i="8"/>
  <c r="L18" i="8"/>
  <c r="K18" i="8"/>
  <c r="J18" i="8"/>
  <c r="I18" i="8"/>
  <c r="Z17" i="8"/>
  <c r="Y17" i="8"/>
  <c r="X17" i="8"/>
  <c r="W17" i="8"/>
  <c r="S17" i="8"/>
  <c r="R17" i="8"/>
  <c r="Q17" i="8"/>
  <c r="P17" i="8"/>
  <c r="L17" i="8"/>
  <c r="K17" i="8"/>
  <c r="J17" i="8"/>
  <c r="I17" i="8"/>
  <c r="Z16" i="8"/>
  <c r="Y16" i="8"/>
  <c r="X16" i="8"/>
  <c r="W16" i="8"/>
  <c r="S16" i="8"/>
  <c r="R16" i="8"/>
  <c r="Q16" i="8"/>
  <c r="P16" i="8"/>
  <c r="L16" i="8"/>
  <c r="K16" i="8"/>
  <c r="J16" i="8"/>
  <c r="I16" i="8"/>
  <c r="Z15" i="8"/>
  <c r="Y15" i="8"/>
  <c r="X15" i="8"/>
  <c r="W15" i="8"/>
  <c r="S15" i="8"/>
  <c r="R15" i="8"/>
  <c r="Q15" i="8"/>
  <c r="P15" i="8"/>
  <c r="L15" i="8"/>
  <c r="K15" i="8"/>
  <c r="J15" i="8"/>
  <c r="I15" i="8"/>
  <c r="Z14" i="8"/>
  <c r="Y14" i="8"/>
  <c r="X14" i="8"/>
  <c r="W14" i="8"/>
  <c r="S14" i="8"/>
  <c r="R14" i="8"/>
  <c r="Q14" i="8"/>
  <c r="P14" i="8"/>
  <c r="L14" i="8"/>
  <c r="K14" i="8"/>
  <c r="J14" i="8"/>
  <c r="I14" i="8"/>
  <c r="Z13" i="8"/>
  <c r="Y13" i="8"/>
  <c r="X13" i="8"/>
  <c r="W13" i="8"/>
  <c r="S13" i="8"/>
  <c r="R13" i="8"/>
  <c r="Q13" i="8"/>
  <c r="P13" i="8"/>
  <c r="L13" i="8"/>
  <c r="K13" i="8"/>
  <c r="J13" i="8"/>
  <c r="I13" i="8"/>
  <c r="Z12" i="8"/>
  <c r="Y12" i="8"/>
  <c r="X12" i="8"/>
  <c r="W12" i="8"/>
  <c r="S12" i="8"/>
  <c r="R12" i="8"/>
  <c r="Q12" i="8"/>
  <c r="P12" i="8"/>
  <c r="L12" i="8"/>
  <c r="K12" i="8"/>
  <c r="J12" i="8"/>
  <c r="I12" i="8"/>
  <c r="Z11" i="8"/>
  <c r="Y11" i="8"/>
  <c r="X11" i="8"/>
  <c r="W11" i="8"/>
  <c r="S11" i="8"/>
  <c r="R11" i="8"/>
  <c r="Q11" i="8"/>
  <c r="P11" i="8"/>
  <c r="L11" i="8"/>
  <c r="K11" i="8"/>
  <c r="J11" i="8"/>
  <c r="I11" i="8"/>
  <c r="Z10" i="8"/>
  <c r="Y10" i="8"/>
  <c r="X10" i="8"/>
  <c r="W10" i="8"/>
  <c r="S10" i="8"/>
  <c r="R10" i="8"/>
  <c r="Q10" i="8"/>
  <c r="P10" i="8"/>
  <c r="L10" i="8"/>
  <c r="K10" i="8"/>
  <c r="J10" i="8"/>
  <c r="I10" i="8"/>
  <c r="Z9" i="8"/>
  <c r="Y9" i="8"/>
  <c r="X9" i="8"/>
  <c r="W9" i="8"/>
  <c r="S9" i="8"/>
  <c r="R9" i="8"/>
  <c r="Q9" i="8"/>
  <c r="P9" i="8"/>
  <c r="L9" i="8"/>
  <c r="K9" i="8"/>
  <c r="J9" i="8"/>
  <c r="I9" i="8"/>
  <c r="Z8" i="8"/>
  <c r="Y8" i="8"/>
  <c r="X8" i="8"/>
  <c r="W8" i="8"/>
  <c r="S8" i="8"/>
  <c r="R8" i="8"/>
  <c r="Q8" i="8"/>
  <c r="P8" i="8"/>
  <c r="L8" i="8"/>
  <c r="K8" i="8"/>
  <c r="J8" i="8"/>
  <c r="I8" i="8"/>
  <c r="Z7" i="8"/>
  <c r="Y7" i="8"/>
  <c r="X7" i="8"/>
  <c r="W7" i="8"/>
  <c r="S7" i="8"/>
  <c r="R7" i="8"/>
  <c r="Q7" i="8"/>
  <c r="P7" i="8"/>
  <c r="L7" i="8"/>
  <c r="K7" i="8"/>
  <c r="J7" i="8"/>
  <c r="I7" i="8"/>
  <c r="Z6" i="8"/>
  <c r="Y6" i="8"/>
  <c r="X6" i="8"/>
  <c r="W6" i="8"/>
  <c r="S6" i="8"/>
  <c r="R6" i="8"/>
  <c r="Q6" i="8"/>
  <c r="P6" i="8"/>
  <c r="L6" i="8"/>
  <c r="K6" i="8"/>
  <c r="J6" i="8"/>
  <c r="I6" i="8"/>
  <c r="Z5" i="8"/>
  <c r="Y5" i="8"/>
  <c r="X5" i="8"/>
  <c r="W5" i="8"/>
  <c r="S5" i="8"/>
  <c r="R5" i="8"/>
  <c r="Q5" i="8"/>
  <c r="P5" i="8"/>
  <c r="L5" i="8"/>
  <c r="K5" i="8"/>
  <c r="J5" i="8"/>
  <c r="I5" i="8"/>
  <c r="Z4" i="8"/>
  <c r="Y4" i="8"/>
  <c r="X4" i="8"/>
  <c r="W4" i="8"/>
  <c r="S4" i="8"/>
  <c r="R4" i="8"/>
  <c r="Q4" i="8"/>
  <c r="P4" i="8"/>
  <c r="L4" i="8"/>
  <c r="K4" i="8"/>
  <c r="J4" i="8"/>
  <c r="I4" i="8"/>
  <c r="Z63" i="7"/>
  <c r="Y63" i="7"/>
  <c r="X63" i="7"/>
  <c r="W63" i="7"/>
  <c r="S63" i="7"/>
  <c r="R63" i="7"/>
  <c r="Q63" i="7"/>
  <c r="P63" i="7"/>
  <c r="L63" i="7"/>
  <c r="K63" i="7"/>
  <c r="J63" i="7"/>
  <c r="I63" i="7"/>
  <c r="Z62" i="7"/>
  <c r="Y62" i="7"/>
  <c r="X62" i="7"/>
  <c r="W62" i="7"/>
  <c r="S62" i="7"/>
  <c r="R62" i="7"/>
  <c r="Q62" i="7"/>
  <c r="P62" i="7"/>
  <c r="L62" i="7"/>
  <c r="K62" i="7"/>
  <c r="J62" i="7"/>
  <c r="I62" i="7"/>
  <c r="Z61" i="7"/>
  <c r="Y61" i="7"/>
  <c r="X61" i="7"/>
  <c r="W61" i="7"/>
  <c r="S61" i="7"/>
  <c r="R61" i="7"/>
  <c r="Q61" i="7"/>
  <c r="P61" i="7"/>
  <c r="L61" i="7"/>
  <c r="K61" i="7"/>
  <c r="J61" i="7"/>
  <c r="I61" i="7"/>
  <c r="Z60" i="7"/>
  <c r="Y60" i="7"/>
  <c r="X60" i="7"/>
  <c r="W60" i="7"/>
  <c r="S60" i="7"/>
  <c r="R60" i="7"/>
  <c r="Q60" i="7"/>
  <c r="P60" i="7"/>
  <c r="L60" i="7"/>
  <c r="K60" i="7"/>
  <c r="J60" i="7"/>
  <c r="I60" i="7"/>
  <c r="Z59" i="7"/>
  <c r="Y59" i="7"/>
  <c r="X59" i="7"/>
  <c r="W59" i="7"/>
  <c r="S59" i="7"/>
  <c r="R59" i="7"/>
  <c r="Q59" i="7"/>
  <c r="P59" i="7"/>
  <c r="L59" i="7"/>
  <c r="K59" i="7"/>
  <c r="J59" i="7"/>
  <c r="I59" i="7"/>
  <c r="Z58" i="7"/>
  <c r="Y58" i="7"/>
  <c r="X58" i="7"/>
  <c r="W58" i="7"/>
  <c r="S58" i="7"/>
  <c r="R58" i="7"/>
  <c r="Q58" i="7"/>
  <c r="P58" i="7"/>
  <c r="L58" i="7"/>
  <c r="K58" i="7"/>
  <c r="J58" i="7"/>
  <c r="I58" i="7"/>
  <c r="Z57" i="7"/>
  <c r="Y57" i="7"/>
  <c r="X57" i="7"/>
  <c r="W57" i="7"/>
  <c r="S57" i="7"/>
  <c r="R57" i="7"/>
  <c r="Q57" i="7"/>
  <c r="P57" i="7"/>
  <c r="L57" i="7"/>
  <c r="K57" i="7"/>
  <c r="J57" i="7"/>
  <c r="I57" i="7"/>
  <c r="Z56" i="7"/>
  <c r="Y56" i="7"/>
  <c r="X56" i="7"/>
  <c r="W56" i="7"/>
  <c r="S56" i="7"/>
  <c r="R56" i="7"/>
  <c r="Q56" i="7"/>
  <c r="P56" i="7"/>
  <c r="L56" i="7"/>
  <c r="K56" i="7"/>
  <c r="J56" i="7"/>
  <c r="I56" i="7"/>
  <c r="Z55" i="7"/>
  <c r="Y55" i="7"/>
  <c r="X55" i="7"/>
  <c r="W55" i="7"/>
  <c r="S55" i="7"/>
  <c r="R55" i="7"/>
  <c r="Q55" i="7"/>
  <c r="P55" i="7"/>
  <c r="L55" i="7"/>
  <c r="K55" i="7"/>
  <c r="J55" i="7"/>
  <c r="I55" i="7"/>
  <c r="Z54" i="7"/>
  <c r="Y54" i="7"/>
  <c r="X54" i="7"/>
  <c r="W54" i="7"/>
  <c r="S54" i="7"/>
  <c r="R54" i="7"/>
  <c r="Q54" i="7"/>
  <c r="P54" i="7"/>
  <c r="L54" i="7"/>
  <c r="K54" i="7"/>
  <c r="J54" i="7"/>
  <c r="I54" i="7"/>
  <c r="Z53" i="7"/>
  <c r="Y53" i="7"/>
  <c r="X53" i="7"/>
  <c r="W53" i="7"/>
  <c r="S53" i="7"/>
  <c r="R53" i="7"/>
  <c r="Q53" i="7"/>
  <c r="P53" i="7"/>
  <c r="L53" i="7"/>
  <c r="K53" i="7"/>
  <c r="J53" i="7"/>
  <c r="I53" i="7"/>
  <c r="Z52" i="7"/>
  <c r="Y52" i="7"/>
  <c r="X52" i="7"/>
  <c r="W52" i="7"/>
  <c r="S52" i="7"/>
  <c r="R52" i="7"/>
  <c r="Q52" i="7"/>
  <c r="P52" i="7"/>
  <c r="L52" i="7"/>
  <c r="K52" i="7"/>
  <c r="J52" i="7"/>
  <c r="I52" i="7"/>
  <c r="Z51" i="7"/>
  <c r="Y51" i="7"/>
  <c r="X51" i="7"/>
  <c r="W51" i="7"/>
  <c r="S51" i="7"/>
  <c r="R51" i="7"/>
  <c r="Q51" i="7"/>
  <c r="P51" i="7"/>
  <c r="L51" i="7"/>
  <c r="K51" i="7"/>
  <c r="J51" i="7"/>
  <c r="I51" i="7"/>
  <c r="Z50" i="7"/>
  <c r="Y50" i="7"/>
  <c r="X50" i="7"/>
  <c r="W50" i="7"/>
  <c r="S50" i="7"/>
  <c r="R50" i="7"/>
  <c r="Q50" i="7"/>
  <c r="P50" i="7"/>
  <c r="L50" i="7"/>
  <c r="K50" i="7"/>
  <c r="J50" i="7"/>
  <c r="I50" i="7"/>
  <c r="Z49" i="7"/>
  <c r="Y49" i="7"/>
  <c r="X49" i="7"/>
  <c r="W49" i="7"/>
  <c r="S49" i="7"/>
  <c r="R49" i="7"/>
  <c r="Q49" i="7"/>
  <c r="P49" i="7"/>
  <c r="L49" i="7"/>
  <c r="K49" i="7"/>
  <c r="J49" i="7"/>
  <c r="I49" i="7"/>
  <c r="Z48" i="7"/>
  <c r="Y48" i="7"/>
  <c r="X48" i="7"/>
  <c r="W48" i="7"/>
  <c r="S48" i="7"/>
  <c r="R48" i="7"/>
  <c r="Q48" i="7"/>
  <c r="P48" i="7"/>
  <c r="L48" i="7"/>
  <c r="K48" i="7"/>
  <c r="J48" i="7"/>
  <c r="I48" i="7"/>
  <c r="Z47" i="7"/>
  <c r="Y47" i="7"/>
  <c r="X47" i="7"/>
  <c r="W47" i="7"/>
  <c r="S47" i="7"/>
  <c r="R47" i="7"/>
  <c r="Q47" i="7"/>
  <c r="P47" i="7"/>
  <c r="L47" i="7"/>
  <c r="K47" i="7"/>
  <c r="J47" i="7"/>
  <c r="I47" i="7"/>
  <c r="Z46" i="7"/>
  <c r="Y46" i="7"/>
  <c r="X46" i="7"/>
  <c r="W46" i="7"/>
  <c r="S46" i="7"/>
  <c r="R46" i="7"/>
  <c r="Q46" i="7"/>
  <c r="P46" i="7"/>
  <c r="L46" i="7"/>
  <c r="K46" i="7"/>
  <c r="J46" i="7"/>
  <c r="I46" i="7"/>
  <c r="Z45" i="7"/>
  <c r="Y45" i="7"/>
  <c r="X45" i="7"/>
  <c r="W45" i="7"/>
  <c r="S45" i="7"/>
  <c r="R45" i="7"/>
  <c r="Q45" i="7"/>
  <c r="P45" i="7"/>
  <c r="L45" i="7"/>
  <c r="K45" i="7"/>
  <c r="J45" i="7"/>
  <c r="I45" i="7"/>
  <c r="Z44" i="7"/>
  <c r="Y44" i="7"/>
  <c r="X44" i="7"/>
  <c r="W44" i="7"/>
  <c r="S44" i="7"/>
  <c r="R44" i="7"/>
  <c r="Q44" i="7"/>
  <c r="P44" i="7"/>
  <c r="L44" i="7"/>
  <c r="K44" i="7"/>
  <c r="J44" i="7"/>
  <c r="I44" i="7"/>
  <c r="Z43" i="7"/>
  <c r="Y43" i="7"/>
  <c r="X43" i="7"/>
  <c r="W43" i="7"/>
  <c r="S43" i="7"/>
  <c r="R43" i="7"/>
  <c r="Q43" i="7"/>
  <c r="P43" i="7"/>
  <c r="L43" i="7"/>
  <c r="K43" i="7"/>
  <c r="J43" i="7"/>
  <c r="I43" i="7"/>
  <c r="Z42" i="7"/>
  <c r="Y42" i="7"/>
  <c r="X42" i="7"/>
  <c r="W42" i="7"/>
  <c r="S42" i="7"/>
  <c r="R42" i="7"/>
  <c r="Q42" i="7"/>
  <c r="P42" i="7"/>
  <c r="L42" i="7"/>
  <c r="K42" i="7"/>
  <c r="J42" i="7"/>
  <c r="I42" i="7"/>
  <c r="Z41" i="7"/>
  <c r="Y41" i="7"/>
  <c r="X41" i="7"/>
  <c r="W41" i="7"/>
  <c r="S41" i="7"/>
  <c r="R41" i="7"/>
  <c r="Q41" i="7"/>
  <c r="P41" i="7"/>
  <c r="L41" i="7"/>
  <c r="K41" i="7"/>
  <c r="J41" i="7"/>
  <c r="I41" i="7"/>
  <c r="Z40" i="7"/>
  <c r="Y40" i="7"/>
  <c r="X40" i="7"/>
  <c r="W40" i="7"/>
  <c r="S40" i="7"/>
  <c r="R40" i="7"/>
  <c r="Q40" i="7"/>
  <c r="P40" i="7"/>
  <c r="L40" i="7"/>
  <c r="K40" i="7"/>
  <c r="J40" i="7"/>
  <c r="I40" i="7"/>
  <c r="Z39" i="7"/>
  <c r="Y39" i="7"/>
  <c r="X39" i="7"/>
  <c r="W39" i="7"/>
  <c r="S39" i="7"/>
  <c r="R39" i="7"/>
  <c r="Q39" i="7"/>
  <c r="P39" i="7"/>
  <c r="L39" i="7"/>
  <c r="K39" i="7"/>
  <c r="J39" i="7"/>
  <c r="I39" i="7"/>
  <c r="Z38" i="7"/>
  <c r="Y38" i="7"/>
  <c r="X38" i="7"/>
  <c r="W38" i="7"/>
  <c r="S38" i="7"/>
  <c r="R38" i="7"/>
  <c r="Q38" i="7"/>
  <c r="P38" i="7"/>
  <c r="L38" i="7"/>
  <c r="K38" i="7"/>
  <c r="J38" i="7"/>
  <c r="I38" i="7"/>
  <c r="Z37" i="7"/>
  <c r="Y37" i="7"/>
  <c r="X37" i="7"/>
  <c r="W37" i="7"/>
  <c r="S37" i="7"/>
  <c r="R37" i="7"/>
  <c r="Q37" i="7"/>
  <c r="P37" i="7"/>
  <c r="L37" i="7"/>
  <c r="K37" i="7"/>
  <c r="J37" i="7"/>
  <c r="I37" i="7"/>
  <c r="Z36" i="7"/>
  <c r="Y36" i="7"/>
  <c r="X36" i="7"/>
  <c r="W36" i="7"/>
  <c r="S36" i="7"/>
  <c r="R36" i="7"/>
  <c r="Q36" i="7"/>
  <c r="P36" i="7"/>
  <c r="L36" i="7"/>
  <c r="K36" i="7"/>
  <c r="J36" i="7"/>
  <c r="I36" i="7"/>
  <c r="Z35" i="7"/>
  <c r="Y35" i="7"/>
  <c r="X35" i="7"/>
  <c r="W35" i="7"/>
  <c r="S35" i="7"/>
  <c r="R35" i="7"/>
  <c r="Q35" i="7"/>
  <c r="P35" i="7"/>
  <c r="L35" i="7"/>
  <c r="K35" i="7"/>
  <c r="J35" i="7"/>
  <c r="I35" i="7"/>
  <c r="Z34" i="7"/>
  <c r="Y34" i="7"/>
  <c r="X34" i="7"/>
  <c r="W34" i="7"/>
  <c r="S34" i="7"/>
  <c r="R34" i="7"/>
  <c r="Q34" i="7"/>
  <c r="P34" i="7"/>
  <c r="L34" i="7"/>
  <c r="K34" i="7"/>
  <c r="J34" i="7"/>
  <c r="I34" i="7"/>
  <c r="Z33" i="7"/>
  <c r="Y33" i="7"/>
  <c r="X33" i="7"/>
  <c r="W33" i="7"/>
  <c r="S33" i="7"/>
  <c r="R33" i="7"/>
  <c r="Q33" i="7"/>
  <c r="P33" i="7"/>
  <c r="L33" i="7"/>
  <c r="K33" i="7"/>
  <c r="J33" i="7"/>
  <c r="I33" i="7"/>
  <c r="Z32" i="7"/>
  <c r="Y32" i="7"/>
  <c r="X32" i="7"/>
  <c r="W32" i="7"/>
  <c r="S32" i="7"/>
  <c r="R32" i="7"/>
  <c r="Q32" i="7"/>
  <c r="P32" i="7"/>
  <c r="L32" i="7"/>
  <c r="K32" i="7"/>
  <c r="J32" i="7"/>
  <c r="I32" i="7"/>
  <c r="Z31" i="7"/>
  <c r="Y31" i="7"/>
  <c r="X31" i="7"/>
  <c r="W31" i="7"/>
  <c r="S31" i="7"/>
  <c r="R31" i="7"/>
  <c r="Q31" i="7"/>
  <c r="P31" i="7"/>
  <c r="L31" i="7"/>
  <c r="K31" i="7"/>
  <c r="J31" i="7"/>
  <c r="I31" i="7"/>
  <c r="Z30" i="7"/>
  <c r="Y30" i="7"/>
  <c r="X30" i="7"/>
  <c r="W30" i="7"/>
  <c r="S30" i="7"/>
  <c r="R30" i="7"/>
  <c r="Q30" i="7"/>
  <c r="P30" i="7"/>
  <c r="L30" i="7"/>
  <c r="K30" i="7"/>
  <c r="J30" i="7"/>
  <c r="I30" i="7"/>
  <c r="Z29" i="7"/>
  <c r="Y29" i="7"/>
  <c r="X29" i="7"/>
  <c r="W29" i="7"/>
  <c r="S29" i="7"/>
  <c r="R29" i="7"/>
  <c r="Q29" i="7"/>
  <c r="P29" i="7"/>
  <c r="L29" i="7"/>
  <c r="K29" i="7"/>
  <c r="J29" i="7"/>
  <c r="I29" i="7"/>
  <c r="Z28" i="7"/>
  <c r="Y28" i="7"/>
  <c r="X28" i="7"/>
  <c r="W28" i="7"/>
  <c r="S28" i="7"/>
  <c r="R28" i="7"/>
  <c r="Q28" i="7"/>
  <c r="P28" i="7"/>
  <c r="L28" i="7"/>
  <c r="K28" i="7"/>
  <c r="J28" i="7"/>
  <c r="I28" i="7"/>
  <c r="Z27" i="7"/>
  <c r="Y27" i="7"/>
  <c r="X27" i="7"/>
  <c r="W27" i="7"/>
  <c r="S27" i="7"/>
  <c r="R27" i="7"/>
  <c r="Q27" i="7"/>
  <c r="P27" i="7"/>
  <c r="L27" i="7"/>
  <c r="K27" i="7"/>
  <c r="J27" i="7"/>
  <c r="I27" i="7"/>
  <c r="Z26" i="7"/>
  <c r="Y26" i="7"/>
  <c r="X26" i="7"/>
  <c r="W26" i="7"/>
  <c r="S26" i="7"/>
  <c r="R26" i="7"/>
  <c r="Q26" i="7"/>
  <c r="P26" i="7"/>
  <c r="L26" i="7"/>
  <c r="K26" i="7"/>
  <c r="J26" i="7"/>
  <c r="I26" i="7"/>
  <c r="Z25" i="7"/>
  <c r="Y25" i="7"/>
  <c r="X25" i="7"/>
  <c r="W25" i="7"/>
  <c r="S25" i="7"/>
  <c r="R25" i="7"/>
  <c r="Q25" i="7"/>
  <c r="P25" i="7"/>
  <c r="L25" i="7"/>
  <c r="K25" i="7"/>
  <c r="J25" i="7"/>
  <c r="I25" i="7"/>
  <c r="Z24" i="7"/>
  <c r="Y24" i="7"/>
  <c r="X24" i="7"/>
  <c r="W24" i="7"/>
  <c r="S24" i="7"/>
  <c r="R24" i="7"/>
  <c r="Q24" i="7"/>
  <c r="P24" i="7"/>
  <c r="L24" i="7"/>
  <c r="K24" i="7"/>
  <c r="J24" i="7"/>
  <c r="I24" i="7"/>
  <c r="Z23" i="7"/>
  <c r="Y23" i="7"/>
  <c r="X23" i="7"/>
  <c r="W23" i="7"/>
  <c r="S23" i="7"/>
  <c r="R23" i="7"/>
  <c r="Q23" i="7"/>
  <c r="P23" i="7"/>
  <c r="L23" i="7"/>
  <c r="K23" i="7"/>
  <c r="J23" i="7"/>
  <c r="I23" i="7"/>
  <c r="Z22" i="7"/>
  <c r="Y22" i="7"/>
  <c r="X22" i="7"/>
  <c r="W22" i="7"/>
  <c r="S22" i="7"/>
  <c r="R22" i="7"/>
  <c r="Q22" i="7"/>
  <c r="P22" i="7"/>
  <c r="L22" i="7"/>
  <c r="K22" i="7"/>
  <c r="J22" i="7"/>
  <c r="I22" i="7"/>
  <c r="Z21" i="7"/>
  <c r="Y21" i="7"/>
  <c r="X21" i="7"/>
  <c r="W21" i="7"/>
  <c r="S21" i="7"/>
  <c r="R21" i="7"/>
  <c r="Q21" i="7"/>
  <c r="P21" i="7"/>
  <c r="L21" i="7"/>
  <c r="K21" i="7"/>
  <c r="J21" i="7"/>
  <c r="I21" i="7"/>
  <c r="Z20" i="7"/>
  <c r="Y20" i="7"/>
  <c r="X20" i="7"/>
  <c r="W20" i="7"/>
  <c r="S20" i="7"/>
  <c r="R20" i="7"/>
  <c r="Q20" i="7"/>
  <c r="P20" i="7"/>
  <c r="L20" i="7"/>
  <c r="K20" i="7"/>
  <c r="J20" i="7"/>
  <c r="I20" i="7"/>
  <c r="Z19" i="7"/>
  <c r="Y19" i="7"/>
  <c r="X19" i="7"/>
  <c r="W19" i="7"/>
  <c r="S19" i="7"/>
  <c r="R19" i="7"/>
  <c r="Q19" i="7"/>
  <c r="P19" i="7"/>
  <c r="L19" i="7"/>
  <c r="K19" i="7"/>
  <c r="J19" i="7"/>
  <c r="I19" i="7"/>
  <c r="Z18" i="7"/>
  <c r="Y18" i="7"/>
  <c r="X18" i="7"/>
  <c r="W18" i="7"/>
  <c r="S18" i="7"/>
  <c r="R18" i="7"/>
  <c r="Q18" i="7"/>
  <c r="P18" i="7"/>
  <c r="L18" i="7"/>
  <c r="K18" i="7"/>
  <c r="J18" i="7"/>
  <c r="I18" i="7"/>
  <c r="Z17" i="7"/>
  <c r="Y17" i="7"/>
  <c r="X17" i="7"/>
  <c r="W17" i="7"/>
  <c r="S17" i="7"/>
  <c r="R17" i="7"/>
  <c r="Q17" i="7"/>
  <c r="P17" i="7"/>
  <c r="L17" i="7"/>
  <c r="K17" i="7"/>
  <c r="J17" i="7"/>
  <c r="I17" i="7"/>
  <c r="Z16" i="7"/>
  <c r="Y16" i="7"/>
  <c r="X16" i="7"/>
  <c r="W16" i="7"/>
  <c r="S16" i="7"/>
  <c r="R16" i="7"/>
  <c r="Q16" i="7"/>
  <c r="P16" i="7"/>
  <c r="L16" i="7"/>
  <c r="K16" i="7"/>
  <c r="J16" i="7"/>
  <c r="I16" i="7"/>
  <c r="Z15" i="7"/>
  <c r="Y15" i="7"/>
  <c r="X15" i="7"/>
  <c r="W15" i="7"/>
  <c r="S15" i="7"/>
  <c r="R15" i="7"/>
  <c r="Q15" i="7"/>
  <c r="P15" i="7"/>
  <c r="L15" i="7"/>
  <c r="K15" i="7"/>
  <c r="J15" i="7"/>
  <c r="I15" i="7"/>
  <c r="Z14" i="7"/>
  <c r="Y14" i="7"/>
  <c r="X14" i="7"/>
  <c r="W14" i="7"/>
  <c r="S14" i="7"/>
  <c r="R14" i="7"/>
  <c r="Q14" i="7"/>
  <c r="P14" i="7"/>
  <c r="L14" i="7"/>
  <c r="K14" i="7"/>
  <c r="J14" i="7"/>
  <c r="I14" i="7"/>
  <c r="Z13" i="7"/>
  <c r="Y13" i="7"/>
  <c r="X13" i="7"/>
  <c r="W13" i="7"/>
  <c r="S13" i="7"/>
  <c r="R13" i="7"/>
  <c r="Q13" i="7"/>
  <c r="P13" i="7"/>
  <c r="L13" i="7"/>
  <c r="K13" i="7"/>
  <c r="J13" i="7"/>
  <c r="I13" i="7"/>
  <c r="Z12" i="7"/>
  <c r="Y12" i="7"/>
  <c r="X12" i="7"/>
  <c r="W12" i="7"/>
  <c r="S12" i="7"/>
  <c r="R12" i="7"/>
  <c r="Q12" i="7"/>
  <c r="P12" i="7"/>
  <c r="L12" i="7"/>
  <c r="K12" i="7"/>
  <c r="J12" i="7"/>
  <c r="I12" i="7"/>
  <c r="Z11" i="7"/>
  <c r="Y11" i="7"/>
  <c r="X11" i="7"/>
  <c r="W11" i="7"/>
  <c r="S11" i="7"/>
  <c r="R11" i="7"/>
  <c r="Q11" i="7"/>
  <c r="P11" i="7"/>
  <c r="L11" i="7"/>
  <c r="K11" i="7"/>
  <c r="J11" i="7"/>
  <c r="I11" i="7"/>
  <c r="Z10" i="7"/>
  <c r="Y10" i="7"/>
  <c r="X10" i="7"/>
  <c r="W10" i="7"/>
  <c r="S10" i="7"/>
  <c r="R10" i="7"/>
  <c r="Q10" i="7"/>
  <c r="P10" i="7"/>
  <c r="L10" i="7"/>
  <c r="K10" i="7"/>
  <c r="J10" i="7"/>
  <c r="I10" i="7"/>
  <c r="Z9" i="7"/>
  <c r="Y9" i="7"/>
  <c r="X9" i="7"/>
  <c r="W9" i="7"/>
  <c r="S9" i="7"/>
  <c r="R9" i="7"/>
  <c r="Q9" i="7"/>
  <c r="P9" i="7"/>
  <c r="L9" i="7"/>
  <c r="K9" i="7"/>
  <c r="J9" i="7"/>
  <c r="I9" i="7"/>
  <c r="Z8" i="7"/>
  <c r="Y8" i="7"/>
  <c r="X8" i="7"/>
  <c r="W8" i="7"/>
  <c r="S8" i="7"/>
  <c r="R8" i="7"/>
  <c r="Q8" i="7"/>
  <c r="P8" i="7"/>
  <c r="L8" i="7"/>
  <c r="K8" i="7"/>
  <c r="J8" i="7"/>
  <c r="I8" i="7"/>
  <c r="Z7" i="7"/>
  <c r="Y7" i="7"/>
  <c r="X7" i="7"/>
  <c r="W7" i="7"/>
  <c r="S7" i="7"/>
  <c r="R7" i="7"/>
  <c r="Q7" i="7"/>
  <c r="P7" i="7"/>
  <c r="L7" i="7"/>
  <c r="K7" i="7"/>
  <c r="J7" i="7"/>
  <c r="I7" i="7"/>
  <c r="Z6" i="7"/>
  <c r="Y6" i="7"/>
  <c r="X6" i="7"/>
  <c r="W6" i="7"/>
  <c r="S6" i="7"/>
  <c r="R6" i="7"/>
  <c r="Q6" i="7"/>
  <c r="P6" i="7"/>
  <c r="L6" i="7"/>
  <c r="K6" i="7"/>
  <c r="J6" i="7"/>
  <c r="I6" i="7"/>
  <c r="Z5" i="7"/>
  <c r="Y5" i="7"/>
  <c r="X5" i="7"/>
  <c r="W5" i="7"/>
  <c r="S5" i="7"/>
  <c r="R5" i="7"/>
  <c r="Q5" i="7"/>
  <c r="P5" i="7"/>
  <c r="L5" i="7"/>
  <c r="K5" i="7"/>
  <c r="J5" i="7"/>
  <c r="I5" i="7"/>
  <c r="Z4" i="7"/>
  <c r="Y4" i="7"/>
  <c r="X4" i="7"/>
  <c r="W4" i="7"/>
  <c r="S4" i="7"/>
  <c r="R4" i="7"/>
  <c r="Q4" i="7"/>
  <c r="P4" i="7"/>
  <c r="L4" i="7"/>
  <c r="K4" i="7"/>
  <c r="J4" i="7"/>
  <c r="I4" i="7"/>
  <c r="Z63" i="6"/>
  <c r="Y63" i="6"/>
  <c r="X63" i="6"/>
  <c r="W63" i="6"/>
  <c r="S63" i="6"/>
  <c r="R63" i="6"/>
  <c r="Q63" i="6"/>
  <c r="P63" i="6"/>
  <c r="L63" i="6"/>
  <c r="K63" i="6"/>
  <c r="J63" i="6"/>
  <c r="I63" i="6"/>
  <c r="Z62" i="6"/>
  <c r="Y62" i="6"/>
  <c r="X62" i="6"/>
  <c r="W62" i="6"/>
  <c r="S62" i="6"/>
  <c r="R62" i="6"/>
  <c r="Q62" i="6"/>
  <c r="P62" i="6"/>
  <c r="L62" i="6"/>
  <c r="K62" i="6"/>
  <c r="J62" i="6"/>
  <c r="I62" i="6"/>
  <c r="Z61" i="6"/>
  <c r="Y61" i="6"/>
  <c r="X61" i="6"/>
  <c r="W61" i="6"/>
  <c r="S61" i="6"/>
  <c r="R61" i="6"/>
  <c r="Q61" i="6"/>
  <c r="P61" i="6"/>
  <c r="L61" i="6"/>
  <c r="K61" i="6"/>
  <c r="J61" i="6"/>
  <c r="I61" i="6"/>
  <c r="Z60" i="6"/>
  <c r="Y60" i="6"/>
  <c r="X60" i="6"/>
  <c r="W60" i="6"/>
  <c r="S60" i="6"/>
  <c r="R60" i="6"/>
  <c r="Q60" i="6"/>
  <c r="P60" i="6"/>
  <c r="L60" i="6"/>
  <c r="K60" i="6"/>
  <c r="J60" i="6"/>
  <c r="I60" i="6"/>
  <c r="Z59" i="6"/>
  <c r="Y59" i="6"/>
  <c r="X59" i="6"/>
  <c r="W59" i="6"/>
  <c r="S59" i="6"/>
  <c r="R59" i="6"/>
  <c r="Q59" i="6"/>
  <c r="P59" i="6"/>
  <c r="L59" i="6"/>
  <c r="K59" i="6"/>
  <c r="J59" i="6"/>
  <c r="I59" i="6"/>
  <c r="Z58" i="6"/>
  <c r="Y58" i="6"/>
  <c r="X58" i="6"/>
  <c r="W58" i="6"/>
  <c r="S58" i="6"/>
  <c r="R58" i="6"/>
  <c r="Q58" i="6"/>
  <c r="P58" i="6"/>
  <c r="L58" i="6"/>
  <c r="K58" i="6"/>
  <c r="J58" i="6"/>
  <c r="I58" i="6"/>
  <c r="Z57" i="6"/>
  <c r="Y57" i="6"/>
  <c r="X57" i="6"/>
  <c r="W57" i="6"/>
  <c r="S57" i="6"/>
  <c r="R57" i="6"/>
  <c r="Q57" i="6"/>
  <c r="P57" i="6"/>
  <c r="L57" i="6"/>
  <c r="K57" i="6"/>
  <c r="J57" i="6"/>
  <c r="I57" i="6"/>
  <c r="Z56" i="6"/>
  <c r="Y56" i="6"/>
  <c r="X56" i="6"/>
  <c r="W56" i="6"/>
  <c r="S56" i="6"/>
  <c r="R56" i="6"/>
  <c r="Q56" i="6"/>
  <c r="P56" i="6"/>
  <c r="L56" i="6"/>
  <c r="K56" i="6"/>
  <c r="J56" i="6"/>
  <c r="I56" i="6"/>
  <c r="Z55" i="6"/>
  <c r="Y55" i="6"/>
  <c r="X55" i="6"/>
  <c r="W55" i="6"/>
  <c r="S55" i="6"/>
  <c r="R55" i="6"/>
  <c r="Q55" i="6"/>
  <c r="P55" i="6"/>
  <c r="L55" i="6"/>
  <c r="K55" i="6"/>
  <c r="J55" i="6"/>
  <c r="I55" i="6"/>
  <c r="Z54" i="6"/>
  <c r="Y54" i="6"/>
  <c r="X54" i="6"/>
  <c r="W54" i="6"/>
  <c r="S54" i="6"/>
  <c r="R54" i="6"/>
  <c r="Q54" i="6"/>
  <c r="P54" i="6"/>
  <c r="L54" i="6"/>
  <c r="K54" i="6"/>
  <c r="J54" i="6"/>
  <c r="I54" i="6"/>
  <c r="Z53" i="6"/>
  <c r="Y53" i="6"/>
  <c r="X53" i="6"/>
  <c r="W53" i="6"/>
  <c r="S53" i="6"/>
  <c r="R53" i="6"/>
  <c r="Q53" i="6"/>
  <c r="P53" i="6"/>
  <c r="L53" i="6"/>
  <c r="K53" i="6"/>
  <c r="J53" i="6"/>
  <c r="I53" i="6"/>
  <c r="Z52" i="6"/>
  <c r="Y52" i="6"/>
  <c r="X52" i="6"/>
  <c r="W52" i="6"/>
  <c r="S52" i="6"/>
  <c r="R52" i="6"/>
  <c r="Q52" i="6"/>
  <c r="P52" i="6"/>
  <c r="L52" i="6"/>
  <c r="K52" i="6"/>
  <c r="J52" i="6"/>
  <c r="I52" i="6"/>
  <c r="Z51" i="6"/>
  <c r="Y51" i="6"/>
  <c r="X51" i="6"/>
  <c r="W51" i="6"/>
  <c r="S51" i="6"/>
  <c r="R51" i="6"/>
  <c r="Q51" i="6"/>
  <c r="P51" i="6"/>
  <c r="L51" i="6"/>
  <c r="K51" i="6"/>
  <c r="J51" i="6"/>
  <c r="I51" i="6"/>
  <c r="Z50" i="6"/>
  <c r="Y50" i="6"/>
  <c r="X50" i="6"/>
  <c r="W50" i="6"/>
  <c r="S50" i="6"/>
  <c r="R50" i="6"/>
  <c r="Q50" i="6"/>
  <c r="P50" i="6"/>
  <c r="L50" i="6"/>
  <c r="K50" i="6"/>
  <c r="J50" i="6"/>
  <c r="I50" i="6"/>
  <c r="Z49" i="6"/>
  <c r="Y49" i="6"/>
  <c r="X49" i="6"/>
  <c r="W49" i="6"/>
  <c r="S49" i="6"/>
  <c r="R49" i="6"/>
  <c r="Q49" i="6"/>
  <c r="P49" i="6"/>
  <c r="L49" i="6"/>
  <c r="K49" i="6"/>
  <c r="J49" i="6"/>
  <c r="I49" i="6"/>
  <c r="Z48" i="6"/>
  <c r="Y48" i="6"/>
  <c r="X48" i="6"/>
  <c r="W48" i="6"/>
  <c r="S48" i="6"/>
  <c r="R48" i="6"/>
  <c r="Q48" i="6"/>
  <c r="P48" i="6"/>
  <c r="L48" i="6"/>
  <c r="K48" i="6"/>
  <c r="J48" i="6"/>
  <c r="I48" i="6"/>
  <c r="Z47" i="6"/>
  <c r="Y47" i="6"/>
  <c r="X47" i="6"/>
  <c r="W47" i="6"/>
  <c r="S47" i="6"/>
  <c r="R47" i="6"/>
  <c r="Q47" i="6"/>
  <c r="P47" i="6"/>
  <c r="L47" i="6"/>
  <c r="K47" i="6"/>
  <c r="J47" i="6"/>
  <c r="I47" i="6"/>
  <c r="Z46" i="6"/>
  <c r="Y46" i="6"/>
  <c r="X46" i="6"/>
  <c r="W46" i="6"/>
  <c r="S46" i="6"/>
  <c r="R46" i="6"/>
  <c r="Q46" i="6"/>
  <c r="P46" i="6"/>
  <c r="L46" i="6"/>
  <c r="K46" i="6"/>
  <c r="J46" i="6"/>
  <c r="I46" i="6"/>
  <c r="Z45" i="6"/>
  <c r="Y45" i="6"/>
  <c r="X45" i="6"/>
  <c r="W45" i="6"/>
  <c r="S45" i="6"/>
  <c r="R45" i="6"/>
  <c r="Q45" i="6"/>
  <c r="P45" i="6"/>
  <c r="L45" i="6"/>
  <c r="K45" i="6"/>
  <c r="J45" i="6"/>
  <c r="I45" i="6"/>
  <c r="Z44" i="6"/>
  <c r="Y44" i="6"/>
  <c r="X44" i="6"/>
  <c r="W44" i="6"/>
  <c r="S44" i="6"/>
  <c r="R44" i="6"/>
  <c r="Q44" i="6"/>
  <c r="P44" i="6"/>
  <c r="L44" i="6"/>
  <c r="K44" i="6"/>
  <c r="J44" i="6"/>
  <c r="I44" i="6"/>
  <c r="Z43" i="6"/>
  <c r="Y43" i="6"/>
  <c r="X43" i="6"/>
  <c r="W43" i="6"/>
  <c r="S43" i="6"/>
  <c r="R43" i="6"/>
  <c r="Q43" i="6"/>
  <c r="P43" i="6"/>
  <c r="L43" i="6"/>
  <c r="K43" i="6"/>
  <c r="J43" i="6"/>
  <c r="I43" i="6"/>
  <c r="Z42" i="6"/>
  <c r="Y42" i="6"/>
  <c r="X42" i="6"/>
  <c r="W42" i="6"/>
  <c r="S42" i="6"/>
  <c r="R42" i="6"/>
  <c r="Q42" i="6"/>
  <c r="P42" i="6"/>
  <c r="L42" i="6"/>
  <c r="K42" i="6"/>
  <c r="J42" i="6"/>
  <c r="I42" i="6"/>
  <c r="Z41" i="6"/>
  <c r="Y41" i="6"/>
  <c r="X41" i="6"/>
  <c r="W41" i="6"/>
  <c r="S41" i="6"/>
  <c r="R41" i="6"/>
  <c r="Q41" i="6"/>
  <c r="P41" i="6"/>
  <c r="L41" i="6"/>
  <c r="K41" i="6"/>
  <c r="J41" i="6"/>
  <c r="I41" i="6"/>
  <c r="Z40" i="6"/>
  <c r="Y40" i="6"/>
  <c r="X40" i="6"/>
  <c r="W40" i="6"/>
  <c r="S40" i="6"/>
  <c r="R40" i="6"/>
  <c r="Q40" i="6"/>
  <c r="P40" i="6"/>
  <c r="L40" i="6"/>
  <c r="K40" i="6"/>
  <c r="J40" i="6"/>
  <c r="I40" i="6"/>
  <c r="Z39" i="6"/>
  <c r="Y39" i="6"/>
  <c r="X39" i="6"/>
  <c r="W39" i="6"/>
  <c r="S39" i="6"/>
  <c r="R39" i="6"/>
  <c r="Q39" i="6"/>
  <c r="P39" i="6"/>
  <c r="L39" i="6"/>
  <c r="K39" i="6"/>
  <c r="J39" i="6"/>
  <c r="I39" i="6"/>
  <c r="Z38" i="6"/>
  <c r="Y38" i="6"/>
  <c r="X38" i="6"/>
  <c r="W38" i="6"/>
  <c r="S38" i="6"/>
  <c r="R38" i="6"/>
  <c r="Q38" i="6"/>
  <c r="P38" i="6"/>
  <c r="L38" i="6"/>
  <c r="K38" i="6"/>
  <c r="J38" i="6"/>
  <c r="I38" i="6"/>
  <c r="Z37" i="6"/>
  <c r="Y37" i="6"/>
  <c r="X37" i="6"/>
  <c r="W37" i="6"/>
  <c r="S37" i="6"/>
  <c r="R37" i="6"/>
  <c r="Q37" i="6"/>
  <c r="P37" i="6"/>
  <c r="L37" i="6"/>
  <c r="K37" i="6"/>
  <c r="J37" i="6"/>
  <c r="I37" i="6"/>
  <c r="Z36" i="6"/>
  <c r="Y36" i="6"/>
  <c r="X36" i="6"/>
  <c r="W36" i="6"/>
  <c r="S36" i="6"/>
  <c r="R36" i="6"/>
  <c r="Q36" i="6"/>
  <c r="P36" i="6"/>
  <c r="L36" i="6"/>
  <c r="K36" i="6"/>
  <c r="J36" i="6"/>
  <c r="I36" i="6"/>
  <c r="Z35" i="6"/>
  <c r="Y35" i="6"/>
  <c r="X35" i="6"/>
  <c r="W35" i="6"/>
  <c r="S35" i="6"/>
  <c r="R35" i="6"/>
  <c r="Q35" i="6"/>
  <c r="P35" i="6"/>
  <c r="L35" i="6"/>
  <c r="K35" i="6"/>
  <c r="J35" i="6"/>
  <c r="I35" i="6"/>
  <c r="Z34" i="6"/>
  <c r="Y34" i="6"/>
  <c r="X34" i="6"/>
  <c r="W34" i="6"/>
  <c r="S34" i="6"/>
  <c r="R34" i="6"/>
  <c r="Q34" i="6"/>
  <c r="P34" i="6"/>
  <c r="L34" i="6"/>
  <c r="K34" i="6"/>
  <c r="J34" i="6"/>
  <c r="I34" i="6"/>
  <c r="Z33" i="6"/>
  <c r="Y33" i="6"/>
  <c r="X33" i="6"/>
  <c r="W33" i="6"/>
  <c r="S33" i="6"/>
  <c r="R33" i="6"/>
  <c r="Q33" i="6"/>
  <c r="P33" i="6"/>
  <c r="L33" i="6"/>
  <c r="K33" i="6"/>
  <c r="J33" i="6"/>
  <c r="I33" i="6"/>
  <c r="Z32" i="6"/>
  <c r="Y32" i="6"/>
  <c r="X32" i="6"/>
  <c r="W32" i="6"/>
  <c r="S32" i="6"/>
  <c r="R32" i="6"/>
  <c r="Q32" i="6"/>
  <c r="P32" i="6"/>
  <c r="L32" i="6"/>
  <c r="K32" i="6"/>
  <c r="J32" i="6"/>
  <c r="I32" i="6"/>
  <c r="Z31" i="6"/>
  <c r="Y31" i="6"/>
  <c r="X31" i="6"/>
  <c r="W31" i="6"/>
  <c r="S31" i="6"/>
  <c r="R31" i="6"/>
  <c r="Q31" i="6"/>
  <c r="P31" i="6"/>
  <c r="L31" i="6"/>
  <c r="K31" i="6"/>
  <c r="J31" i="6"/>
  <c r="I31" i="6"/>
  <c r="Z30" i="6"/>
  <c r="Y30" i="6"/>
  <c r="X30" i="6"/>
  <c r="W30" i="6"/>
  <c r="S30" i="6"/>
  <c r="R30" i="6"/>
  <c r="Q30" i="6"/>
  <c r="P30" i="6"/>
  <c r="L30" i="6"/>
  <c r="K30" i="6"/>
  <c r="J30" i="6"/>
  <c r="I30" i="6"/>
  <c r="Z29" i="6"/>
  <c r="Y29" i="6"/>
  <c r="X29" i="6"/>
  <c r="W29" i="6"/>
  <c r="S29" i="6"/>
  <c r="R29" i="6"/>
  <c r="Q29" i="6"/>
  <c r="P29" i="6"/>
  <c r="L29" i="6"/>
  <c r="K29" i="6"/>
  <c r="J29" i="6"/>
  <c r="I29" i="6"/>
  <c r="Z28" i="6"/>
  <c r="Y28" i="6"/>
  <c r="X28" i="6"/>
  <c r="W28" i="6"/>
  <c r="S28" i="6"/>
  <c r="R28" i="6"/>
  <c r="Q28" i="6"/>
  <c r="P28" i="6"/>
  <c r="L28" i="6"/>
  <c r="K28" i="6"/>
  <c r="J28" i="6"/>
  <c r="I28" i="6"/>
  <c r="Z27" i="6"/>
  <c r="Y27" i="6"/>
  <c r="X27" i="6"/>
  <c r="W27" i="6"/>
  <c r="S27" i="6"/>
  <c r="R27" i="6"/>
  <c r="Q27" i="6"/>
  <c r="P27" i="6"/>
  <c r="L27" i="6"/>
  <c r="K27" i="6"/>
  <c r="J27" i="6"/>
  <c r="I27" i="6"/>
  <c r="Z26" i="6"/>
  <c r="Y26" i="6"/>
  <c r="X26" i="6"/>
  <c r="W26" i="6"/>
  <c r="S26" i="6"/>
  <c r="R26" i="6"/>
  <c r="Q26" i="6"/>
  <c r="P26" i="6"/>
  <c r="L26" i="6"/>
  <c r="K26" i="6"/>
  <c r="J26" i="6"/>
  <c r="I26" i="6"/>
  <c r="Z25" i="6"/>
  <c r="Y25" i="6"/>
  <c r="X25" i="6"/>
  <c r="W25" i="6"/>
  <c r="S25" i="6"/>
  <c r="R25" i="6"/>
  <c r="Q25" i="6"/>
  <c r="P25" i="6"/>
  <c r="L25" i="6"/>
  <c r="K25" i="6"/>
  <c r="J25" i="6"/>
  <c r="I25" i="6"/>
  <c r="Z24" i="6"/>
  <c r="Y24" i="6"/>
  <c r="X24" i="6"/>
  <c r="W24" i="6"/>
  <c r="S24" i="6"/>
  <c r="R24" i="6"/>
  <c r="Q24" i="6"/>
  <c r="P24" i="6"/>
  <c r="L24" i="6"/>
  <c r="K24" i="6"/>
  <c r="J24" i="6"/>
  <c r="I24" i="6"/>
  <c r="Z23" i="6"/>
  <c r="Y23" i="6"/>
  <c r="X23" i="6"/>
  <c r="W23" i="6"/>
  <c r="S23" i="6"/>
  <c r="R23" i="6"/>
  <c r="Q23" i="6"/>
  <c r="P23" i="6"/>
  <c r="L23" i="6"/>
  <c r="K23" i="6"/>
  <c r="J23" i="6"/>
  <c r="I23" i="6"/>
  <c r="Z22" i="6"/>
  <c r="Y22" i="6"/>
  <c r="X22" i="6"/>
  <c r="W22" i="6"/>
  <c r="S22" i="6"/>
  <c r="R22" i="6"/>
  <c r="Q22" i="6"/>
  <c r="P22" i="6"/>
  <c r="L22" i="6"/>
  <c r="K22" i="6"/>
  <c r="J22" i="6"/>
  <c r="I22" i="6"/>
  <c r="Z21" i="6"/>
  <c r="Y21" i="6"/>
  <c r="X21" i="6"/>
  <c r="W21" i="6"/>
  <c r="S21" i="6"/>
  <c r="R21" i="6"/>
  <c r="Q21" i="6"/>
  <c r="P21" i="6"/>
  <c r="L21" i="6"/>
  <c r="K21" i="6"/>
  <c r="J21" i="6"/>
  <c r="I21" i="6"/>
  <c r="Z20" i="6"/>
  <c r="Y20" i="6"/>
  <c r="X20" i="6"/>
  <c r="W20" i="6"/>
  <c r="S20" i="6"/>
  <c r="R20" i="6"/>
  <c r="Q20" i="6"/>
  <c r="P20" i="6"/>
  <c r="L20" i="6"/>
  <c r="K20" i="6"/>
  <c r="J20" i="6"/>
  <c r="I20" i="6"/>
  <c r="Z19" i="6"/>
  <c r="Y19" i="6"/>
  <c r="X19" i="6"/>
  <c r="W19" i="6"/>
  <c r="S19" i="6"/>
  <c r="R19" i="6"/>
  <c r="Q19" i="6"/>
  <c r="P19" i="6"/>
  <c r="L19" i="6"/>
  <c r="K19" i="6"/>
  <c r="J19" i="6"/>
  <c r="I19" i="6"/>
  <c r="Z18" i="6"/>
  <c r="Y18" i="6"/>
  <c r="X18" i="6"/>
  <c r="W18" i="6"/>
  <c r="S18" i="6"/>
  <c r="R18" i="6"/>
  <c r="Q18" i="6"/>
  <c r="P18" i="6"/>
  <c r="L18" i="6"/>
  <c r="K18" i="6"/>
  <c r="J18" i="6"/>
  <c r="I18" i="6"/>
  <c r="Z17" i="6"/>
  <c r="Y17" i="6"/>
  <c r="X17" i="6"/>
  <c r="W17" i="6"/>
  <c r="S17" i="6"/>
  <c r="R17" i="6"/>
  <c r="Q17" i="6"/>
  <c r="P17" i="6"/>
  <c r="L17" i="6"/>
  <c r="K17" i="6"/>
  <c r="J17" i="6"/>
  <c r="I17" i="6"/>
  <c r="Z16" i="6"/>
  <c r="Y16" i="6"/>
  <c r="X16" i="6"/>
  <c r="W16" i="6"/>
  <c r="S16" i="6"/>
  <c r="R16" i="6"/>
  <c r="Q16" i="6"/>
  <c r="P16" i="6"/>
  <c r="L16" i="6"/>
  <c r="K16" i="6"/>
  <c r="J16" i="6"/>
  <c r="I16" i="6"/>
  <c r="Z15" i="6"/>
  <c r="Y15" i="6"/>
  <c r="X15" i="6"/>
  <c r="W15" i="6"/>
  <c r="S15" i="6"/>
  <c r="R15" i="6"/>
  <c r="Q15" i="6"/>
  <c r="P15" i="6"/>
  <c r="L15" i="6"/>
  <c r="K15" i="6"/>
  <c r="J15" i="6"/>
  <c r="I15" i="6"/>
  <c r="Z14" i="6"/>
  <c r="Y14" i="6"/>
  <c r="X14" i="6"/>
  <c r="W14" i="6"/>
  <c r="S14" i="6"/>
  <c r="R14" i="6"/>
  <c r="Q14" i="6"/>
  <c r="P14" i="6"/>
  <c r="L14" i="6"/>
  <c r="K14" i="6"/>
  <c r="J14" i="6"/>
  <c r="I14" i="6"/>
  <c r="Z13" i="6"/>
  <c r="Y13" i="6"/>
  <c r="X13" i="6"/>
  <c r="W13" i="6"/>
  <c r="S13" i="6"/>
  <c r="R13" i="6"/>
  <c r="Q13" i="6"/>
  <c r="P13" i="6"/>
  <c r="L13" i="6"/>
  <c r="K13" i="6"/>
  <c r="J13" i="6"/>
  <c r="I13" i="6"/>
  <c r="Z12" i="6"/>
  <c r="Y12" i="6"/>
  <c r="X12" i="6"/>
  <c r="W12" i="6"/>
  <c r="S12" i="6"/>
  <c r="R12" i="6"/>
  <c r="Q12" i="6"/>
  <c r="P12" i="6"/>
  <c r="L12" i="6"/>
  <c r="K12" i="6"/>
  <c r="J12" i="6"/>
  <c r="I12" i="6"/>
  <c r="Z11" i="6"/>
  <c r="Y11" i="6"/>
  <c r="X11" i="6"/>
  <c r="W11" i="6"/>
  <c r="S11" i="6"/>
  <c r="R11" i="6"/>
  <c r="Q11" i="6"/>
  <c r="P11" i="6"/>
  <c r="L11" i="6"/>
  <c r="K11" i="6"/>
  <c r="J11" i="6"/>
  <c r="I11" i="6"/>
  <c r="Z10" i="6"/>
  <c r="Y10" i="6"/>
  <c r="X10" i="6"/>
  <c r="W10" i="6"/>
  <c r="S10" i="6"/>
  <c r="R10" i="6"/>
  <c r="Q10" i="6"/>
  <c r="P10" i="6"/>
  <c r="L10" i="6"/>
  <c r="K10" i="6"/>
  <c r="J10" i="6"/>
  <c r="I10" i="6"/>
  <c r="Z9" i="6"/>
  <c r="Y9" i="6"/>
  <c r="X9" i="6"/>
  <c r="W9" i="6"/>
  <c r="S9" i="6"/>
  <c r="R9" i="6"/>
  <c r="Q9" i="6"/>
  <c r="P9" i="6"/>
  <c r="L9" i="6"/>
  <c r="K9" i="6"/>
  <c r="J9" i="6"/>
  <c r="I9" i="6"/>
  <c r="Z8" i="6"/>
  <c r="Y8" i="6"/>
  <c r="X8" i="6"/>
  <c r="W8" i="6"/>
  <c r="S8" i="6"/>
  <c r="R8" i="6"/>
  <c r="Q8" i="6"/>
  <c r="P8" i="6"/>
  <c r="L8" i="6"/>
  <c r="K8" i="6"/>
  <c r="J8" i="6"/>
  <c r="I8" i="6"/>
  <c r="Z7" i="6"/>
  <c r="Y7" i="6"/>
  <c r="X7" i="6"/>
  <c r="W7" i="6"/>
  <c r="S7" i="6"/>
  <c r="R7" i="6"/>
  <c r="Q7" i="6"/>
  <c r="P7" i="6"/>
  <c r="L7" i="6"/>
  <c r="K7" i="6"/>
  <c r="J7" i="6"/>
  <c r="I7" i="6"/>
  <c r="Z6" i="6"/>
  <c r="Y6" i="6"/>
  <c r="X6" i="6"/>
  <c r="W6" i="6"/>
  <c r="S6" i="6"/>
  <c r="R6" i="6"/>
  <c r="Q6" i="6"/>
  <c r="P6" i="6"/>
  <c r="L6" i="6"/>
  <c r="K6" i="6"/>
  <c r="J6" i="6"/>
  <c r="I6" i="6"/>
  <c r="Z5" i="6"/>
  <c r="Y5" i="6"/>
  <c r="X5" i="6"/>
  <c r="W5" i="6"/>
  <c r="S5" i="6"/>
  <c r="R5" i="6"/>
  <c r="Q5" i="6"/>
  <c r="P5" i="6"/>
  <c r="L5" i="6"/>
  <c r="K5" i="6"/>
  <c r="J5" i="6"/>
  <c r="I5" i="6"/>
  <c r="Z4" i="6"/>
  <c r="Y4" i="6"/>
  <c r="X4" i="6"/>
  <c r="W4" i="6"/>
  <c r="S4" i="6"/>
  <c r="R4" i="6"/>
  <c r="Q4" i="6"/>
  <c r="P4" i="6"/>
  <c r="L4" i="6"/>
  <c r="K4" i="6"/>
  <c r="J4" i="6"/>
  <c r="I4" i="6"/>
  <c r="Z63" i="5"/>
  <c r="Y63" i="5"/>
  <c r="X63" i="5"/>
  <c r="W63" i="5"/>
  <c r="S63" i="5"/>
  <c r="R63" i="5"/>
  <c r="Q63" i="5"/>
  <c r="P63" i="5"/>
  <c r="L63" i="5"/>
  <c r="K63" i="5"/>
  <c r="J63" i="5"/>
  <c r="I63" i="5"/>
  <c r="Z62" i="5"/>
  <c r="Y62" i="5"/>
  <c r="X62" i="5"/>
  <c r="W62" i="5"/>
  <c r="S62" i="5"/>
  <c r="R62" i="5"/>
  <c r="Q62" i="5"/>
  <c r="P62" i="5"/>
  <c r="L62" i="5"/>
  <c r="K62" i="5"/>
  <c r="J62" i="5"/>
  <c r="I62" i="5"/>
  <c r="Z61" i="5"/>
  <c r="Y61" i="5"/>
  <c r="X61" i="5"/>
  <c r="W61" i="5"/>
  <c r="S61" i="5"/>
  <c r="R61" i="5"/>
  <c r="Q61" i="5"/>
  <c r="P61" i="5"/>
  <c r="L61" i="5"/>
  <c r="K61" i="5"/>
  <c r="J61" i="5"/>
  <c r="I61" i="5"/>
  <c r="Z60" i="5"/>
  <c r="Y60" i="5"/>
  <c r="X60" i="5"/>
  <c r="W60" i="5"/>
  <c r="S60" i="5"/>
  <c r="R60" i="5"/>
  <c r="Q60" i="5"/>
  <c r="P60" i="5"/>
  <c r="L60" i="5"/>
  <c r="K60" i="5"/>
  <c r="J60" i="5"/>
  <c r="I60" i="5"/>
  <c r="Z59" i="5"/>
  <c r="Y59" i="5"/>
  <c r="X59" i="5"/>
  <c r="W59" i="5"/>
  <c r="S59" i="5"/>
  <c r="R59" i="5"/>
  <c r="Q59" i="5"/>
  <c r="P59" i="5"/>
  <c r="L59" i="5"/>
  <c r="K59" i="5"/>
  <c r="J59" i="5"/>
  <c r="I59" i="5"/>
  <c r="Z58" i="5"/>
  <c r="Y58" i="5"/>
  <c r="X58" i="5"/>
  <c r="W58" i="5"/>
  <c r="S58" i="5"/>
  <c r="R58" i="5"/>
  <c r="Q58" i="5"/>
  <c r="P58" i="5"/>
  <c r="L58" i="5"/>
  <c r="K58" i="5"/>
  <c r="J58" i="5"/>
  <c r="I58" i="5"/>
  <c r="Z57" i="5"/>
  <c r="Y57" i="5"/>
  <c r="X57" i="5"/>
  <c r="W57" i="5"/>
  <c r="S57" i="5"/>
  <c r="R57" i="5"/>
  <c r="Q57" i="5"/>
  <c r="P57" i="5"/>
  <c r="L57" i="5"/>
  <c r="K57" i="5"/>
  <c r="J57" i="5"/>
  <c r="I57" i="5"/>
  <c r="Z56" i="5"/>
  <c r="Y56" i="5"/>
  <c r="X56" i="5"/>
  <c r="W56" i="5"/>
  <c r="S56" i="5"/>
  <c r="R56" i="5"/>
  <c r="Q56" i="5"/>
  <c r="P56" i="5"/>
  <c r="L56" i="5"/>
  <c r="K56" i="5"/>
  <c r="J56" i="5"/>
  <c r="I56" i="5"/>
  <c r="Z55" i="5"/>
  <c r="Y55" i="5"/>
  <c r="X55" i="5"/>
  <c r="W55" i="5"/>
  <c r="S55" i="5"/>
  <c r="R55" i="5"/>
  <c r="Q55" i="5"/>
  <c r="P55" i="5"/>
  <c r="L55" i="5"/>
  <c r="K55" i="5"/>
  <c r="J55" i="5"/>
  <c r="I55" i="5"/>
  <c r="Z54" i="5"/>
  <c r="Y54" i="5"/>
  <c r="X54" i="5"/>
  <c r="W54" i="5"/>
  <c r="S54" i="5"/>
  <c r="R54" i="5"/>
  <c r="Q54" i="5"/>
  <c r="P54" i="5"/>
  <c r="L54" i="5"/>
  <c r="K54" i="5"/>
  <c r="J54" i="5"/>
  <c r="I54" i="5"/>
  <c r="Z53" i="5"/>
  <c r="Y53" i="5"/>
  <c r="X53" i="5"/>
  <c r="W53" i="5"/>
  <c r="S53" i="5"/>
  <c r="R53" i="5"/>
  <c r="Q53" i="5"/>
  <c r="P53" i="5"/>
  <c r="L53" i="5"/>
  <c r="K53" i="5"/>
  <c r="J53" i="5"/>
  <c r="I53" i="5"/>
  <c r="Z52" i="5"/>
  <c r="Y52" i="5"/>
  <c r="X52" i="5"/>
  <c r="W52" i="5"/>
  <c r="S52" i="5"/>
  <c r="R52" i="5"/>
  <c r="Q52" i="5"/>
  <c r="P52" i="5"/>
  <c r="L52" i="5"/>
  <c r="K52" i="5"/>
  <c r="J52" i="5"/>
  <c r="I52" i="5"/>
  <c r="Z51" i="5"/>
  <c r="Y51" i="5"/>
  <c r="X51" i="5"/>
  <c r="W51" i="5"/>
  <c r="S51" i="5"/>
  <c r="R51" i="5"/>
  <c r="Q51" i="5"/>
  <c r="P51" i="5"/>
  <c r="L51" i="5"/>
  <c r="K51" i="5"/>
  <c r="J51" i="5"/>
  <c r="I51" i="5"/>
  <c r="Z50" i="5"/>
  <c r="Y50" i="5"/>
  <c r="X50" i="5"/>
  <c r="W50" i="5"/>
  <c r="S50" i="5"/>
  <c r="R50" i="5"/>
  <c r="Q50" i="5"/>
  <c r="P50" i="5"/>
  <c r="L50" i="5"/>
  <c r="K50" i="5"/>
  <c r="J50" i="5"/>
  <c r="I50" i="5"/>
  <c r="Z49" i="5"/>
  <c r="Y49" i="5"/>
  <c r="X49" i="5"/>
  <c r="W49" i="5"/>
  <c r="S49" i="5"/>
  <c r="R49" i="5"/>
  <c r="Q49" i="5"/>
  <c r="P49" i="5"/>
  <c r="L49" i="5"/>
  <c r="K49" i="5"/>
  <c r="J49" i="5"/>
  <c r="I49" i="5"/>
  <c r="Z48" i="5"/>
  <c r="Y48" i="5"/>
  <c r="X48" i="5"/>
  <c r="W48" i="5"/>
  <c r="S48" i="5"/>
  <c r="R48" i="5"/>
  <c r="Q48" i="5"/>
  <c r="P48" i="5"/>
  <c r="L48" i="5"/>
  <c r="K48" i="5"/>
  <c r="J48" i="5"/>
  <c r="I48" i="5"/>
  <c r="Z47" i="5"/>
  <c r="Y47" i="5"/>
  <c r="X47" i="5"/>
  <c r="W47" i="5"/>
  <c r="S47" i="5"/>
  <c r="R47" i="5"/>
  <c r="Q47" i="5"/>
  <c r="P47" i="5"/>
  <c r="L47" i="5"/>
  <c r="K47" i="5"/>
  <c r="J47" i="5"/>
  <c r="I47" i="5"/>
  <c r="Z46" i="5"/>
  <c r="Y46" i="5"/>
  <c r="X46" i="5"/>
  <c r="W46" i="5"/>
  <c r="S46" i="5"/>
  <c r="R46" i="5"/>
  <c r="Q46" i="5"/>
  <c r="P46" i="5"/>
  <c r="L46" i="5"/>
  <c r="K46" i="5"/>
  <c r="J46" i="5"/>
  <c r="I46" i="5"/>
  <c r="Z45" i="5"/>
  <c r="Y45" i="5"/>
  <c r="X45" i="5"/>
  <c r="W45" i="5"/>
  <c r="S45" i="5"/>
  <c r="R45" i="5"/>
  <c r="Q45" i="5"/>
  <c r="P45" i="5"/>
  <c r="L45" i="5"/>
  <c r="K45" i="5"/>
  <c r="J45" i="5"/>
  <c r="I45" i="5"/>
  <c r="Z44" i="5"/>
  <c r="Y44" i="5"/>
  <c r="X44" i="5"/>
  <c r="W44" i="5"/>
  <c r="S44" i="5"/>
  <c r="R44" i="5"/>
  <c r="Q44" i="5"/>
  <c r="P44" i="5"/>
  <c r="L44" i="5"/>
  <c r="K44" i="5"/>
  <c r="J44" i="5"/>
  <c r="I44" i="5"/>
  <c r="Z43" i="5"/>
  <c r="Y43" i="5"/>
  <c r="X43" i="5"/>
  <c r="W43" i="5"/>
  <c r="S43" i="5"/>
  <c r="R43" i="5"/>
  <c r="Q43" i="5"/>
  <c r="P43" i="5"/>
  <c r="L43" i="5"/>
  <c r="K43" i="5"/>
  <c r="J43" i="5"/>
  <c r="I43" i="5"/>
  <c r="Z42" i="5"/>
  <c r="Y42" i="5"/>
  <c r="X42" i="5"/>
  <c r="W42" i="5"/>
  <c r="S42" i="5"/>
  <c r="R42" i="5"/>
  <c r="Q42" i="5"/>
  <c r="P42" i="5"/>
  <c r="L42" i="5"/>
  <c r="K42" i="5"/>
  <c r="J42" i="5"/>
  <c r="I42" i="5"/>
  <c r="Z41" i="5"/>
  <c r="Y41" i="5"/>
  <c r="X41" i="5"/>
  <c r="W41" i="5"/>
  <c r="S41" i="5"/>
  <c r="R41" i="5"/>
  <c r="Q41" i="5"/>
  <c r="P41" i="5"/>
  <c r="L41" i="5"/>
  <c r="K41" i="5"/>
  <c r="J41" i="5"/>
  <c r="I41" i="5"/>
  <c r="Z40" i="5"/>
  <c r="Y40" i="5"/>
  <c r="X40" i="5"/>
  <c r="W40" i="5"/>
  <c r="S40" i="5"/>
  <c r="R40" i="5"/>
  <c r="Q40" i="5"/>
  <c r="P40" i="5"/>
  <c r="L40" i="5"/>
  <c r="K40" i="5"/>
  <c r="J40" i="5"/>
  <c r="I40" i="5"/>
  <c r="Z39" i="5"/>
  <c r="Y39" i="5"/>
  <c r="X39" i="5"/>
  <c r="W39" i="5"/>
  <c r="S39" i="5"/>
  <c r="R39" i="5"/>
  <c r="Q39" i="5"/>
  <c r="P39" i="5"/>
  <c r="L39" i="5"/>
  <c r="K39" i="5"/>
  <c r="J39" i="5"/>
  <c r="I39" i="5"/>
  <c r="Z38" i="5"/>
  <c r="Y38" i="5"/>
  <c r="X38" i="5"/>
  <c r="W38" i="5"/>
  <c r="S38" i="5"/>
  <c r="R38" i="5"/>
  <c r="Q38" i="5"/>
  <c r="P38" i="5"/>
  <c r="L38" i="5"/>
  <c r="K38" i="5"/>
  <c r="J38" i="5"/>
  <c r="I38" i="5"/>
  <c r="Z37" i="5"/>
  <c r="Y37" i="5"/>
  <c r="X37" i="5"/>
  <c r="W37" i="5"/>
  <c r="S37" i="5"/>
  <c r="R37" i="5"/>
  <c r="Q37" i="5"/>
  <c r="P37" i="5"/>
  <c r="L37" i="5"/>
  <c r="K37" i="5"/>
  <c r="J37" i="5"/>
  <c r="I37" i="5"/>
  <c r="Z36" i="5"/>
  <c r="Y36" i="5"/>
  <c r="X36" i="5"/>
  <c r="W36" i="5"/>
  <c r="S36" i="5"/>
  <c r="R36" i="5"/>
  <c r="Q36" i="5"/>
  <c r="P36" i="5"/>
  <c r="L36" i="5"/>
  <c r="K36" i="5"/>
  <c r="J36" i="5"/>
  <c r="I36" i="5"/>
  <c r="Z35" i="5"/>
  <c r="Y35" i="5"/>
  <c r="X35" i="5"/>
  <c r="W35" i="5"/>
  <c r="S35" i="5"/>
  <c r="R35" i="5"/>
  <c r="Q35" i="5"/>
  <c r="P35" i="5"/>
  <c r="L35" i="5"/>
  <c r="K35" i="5"/>
  <c r="J35" i="5"/>
  <c r="I35" i="5"/>
  <c r="Z34" i="5"/>
  <c r="Y34" i="5"/>
  <c r="X34" i="5"/>
  <c r="W34" i="5"/>
  <c r="S34" i="5"/>
  <c r="R34" i="5"/>
  <c r="Q34" i="5"/>
  <c r="P34" i="5"/>
  <c r="L34" i="5"/>
  <c r="K34" i="5"/>
  <c r="J34" i="5"/>
  <c r="I34" i="5"/>
  <c r="Z33" i="5"/>
  <c r="Y33" i="5"/>
  <c r="X33" i="5"/>
  <c r="W33" i="5"/>
  <c r="S33" i="5"/>
  <c r="R33" i="5"/>
  <c r="Q33" i="5"/>
  <c r="P33" i="5"/>
  <c r="L33" i="5"/>
  <c r="K33" i="5"/>
  <c r="J33" i="5"/>
  <c r="I33" i="5"/>
  <c r="Z32" i="5"/>
  <c r="Y32" i="5"/>
  <c r="X32" i="5"/>
  <c r="W32" i="5"/>
  <c r="S32" i="5"/>
  <c r="R32" i="5"/>
  <c r="Q32" i="5"/>
  <c r="P32" i="5"/>
  <c r="L32" i="5"/>
  <c r="K32" i="5"/>
  <c r="J32" i="5"/>
  <c r="I32" i="5"/>
  <c r="Z31" i="5"/>
  <c r="Y31" i="5"/>
  <c r="X31" i="5"/>
  <c r="W31" i="5"/>
  <c r="S31" i="5"/>
  <c r="R31" i="5"/>
  <c r="Q31" i="5"/>
  <c r="P31" i="5"/>
  <c r="L31" i="5"/>
  <c r="K31" i="5"/>
  <c r="J31" i="5"/>
  <c r="I31" i="5"/>
  <c r="Z30" i="5"/>
  <c r="Y30" i="5"/>
  <c r="X30" i="5"/>
  <c r="W30" i="5"/>
  <c r="S30" i="5"/>
  <c r="R30" i="5"/>
  <c r="Q30" i="5"/>
  <c r="P30" i="5"/>
  <c r="L30" i="5"/>
  <c r="K30" i="5"/>
  <c r="J30" i="5"/>
  <c r="I30" i="5"/>
  <c r="Z29" i="5"/>
  <c r="Y29" i="5"/>
  <c r="X29" i="5"/>
  <c r="W29" i="5"/>
  <c r="S29" i="5"/>
  <c r="R29" i="5"/>
  <c r="Q29" i="5"/>
  <c r="P29" i="5"/>
  <c r="L29" i="5"/>
  <c r="K29" i="5"/>
  <c r="J29" i="5"/>
  <c r="I29" i="5"/>
  <c r="Z28" i="5"/>
  <c r="Y28" i="5"/>
  <c r="X28" i="5"/>
  <c r="W28" i="5"/>
  <c r="S28" i="5"/>
  <c r="R28" i="5"/>
  <c r="Q28" i="5"/>
  <c r="P28" i="5"/>
  <c r="L28" i="5"/>
  <c r="K28" i="5"/>
  <c r="J28" i="5"/>
  <c r="I28" i="5"/>
  <c r="Z27" i="5"/>
  <c r="Y27" i="5"/>
  <c r="X27" i="5"/>
  <c r="W27" i="5"/>
  <c r="S27" i="5"/>
  <c r="R27" i="5"/>
  <c r="Q27" i="5"/>
  <c r="P27" i="5"/>
  <c r="L27" i="5"/>
  <c r="K27" i="5"/>
  <c r="J27" i="5"/>
  <c r="I27" i="5"/>
  <c r="Z26" i="5"/>
  <c r="Y26" i="5"/>
  <c r="X26" i="5"/>
  <c r="W26" i="5"/>
  <c r="S26" i="5"/>
  <c r="R26" i="5"/>
  <c r="Q26" i="5"/>
  <c r="P26" i="5"/>
  <c r="L26" i="5"/>
  <c r="K26" i="5"/>
  <c r="J26" i="5"/>
  <c r="I26" i="5"/>
  <c r="Z25" i="5"/>
  <c r="Y25" i="5"/>
  <c r="X25" i="5"/>
  <c r="W25" i="5"/>
  <c r="S25" i="5"/>
  <c r="R25" i="5"/>
  <c r="Q25" i="5"/>
  <c r="P25" i="5"/>
  <c r="L25" i="5"/>
  <c r="K25" i="5"/>
  <c r="J25" i="5"/>
  <c r="I25" i="5"/>
  <c r="Z24" i="5"/>
  <c r="Y24" i="5"/>
  <c r="X24" i="5"/>
  <c r="W24" i="5"/>
  <c r="S24" i="5"/>
  <c r="R24" i="5"/>
  <c r="Q24" i="5"/>
  <c r="P24" i="5"/>
  <c r="L24" i="5"/>
  <c r="K24" i="5"/>
  <c r="J24" i="5"/>
  <c r="I24" i="5"/>
  <c r="Z23" i="5"/>
  <c r="Y23" i="5"/>
  <c r="X23" i="5"/>
  <c r="W23" i="5"/>
  <c r="S23" i="5"/>
  <c r="R23" i="5"/>
  <c r="Q23" i="5"/>
  <c r="P23" i="5"/>
  <c r="L23" i="5"/>
  <c r="K23" i="5"/>
  <c r="J23" i="5"/>
  <c r="I23" i="5"/>
  <c r="Z22" i="5"/>
  <c r="Y22" i="5"/>
  <c r="X22" i="5"/>
  <c r="W22" i="5"/>
  <c r="S22" i="5"/>
  <c r="R22" i="5"/>
  <c r="Q22" i="5"/>
  <c r="P22" i="5"/>
  <c r="L22" i="5"/>
  <c r="K22" i="5"/>
  <c r="J22" i="5"/>
  <c r="I22" i="5"/>
  <c r="Z21" i="5"/>
  <c r="Y21" i="5"/>
  <c r="X21" i="5"/>
  <c r="W21" i="5"/>
  <c r="S21" i="5"/>
  <c r="R21" i="5"/>
  <c r="Q21" i="5"/>
  <c r="P21" i="5"/>
  <c r="L21" i="5"/>
  <c r="K21" i="5"/>
  <c r="J21" i="5"/>
  <c r="I21" i="5"/>
  <c r="Z20" i="5"/>
  <c r="Y20" i="5"/>
  <c r="X20" i="5"/>
  <c r="W20" i="5"/>
  <c r="S20" i="5"/>
  <c r="R20" i="5"/>
  <c r="Q20" i="5"/>
  <c r="P20" i="5"/>
  <c r="L20" i="5"/>
  <c r="K20" i="5"/>
  <c r="J20" i="5"/>
  <c r="I20" i="5"/>
  <c r="Z19" i="5"/>
  <c r="Y19" i="5"/>
  <c r="X19" i="5"/>
  <c r="W19" i="5"/>
  <c r="S19" i="5"/>
  <c r="R19" i="5"/>
  <c r="Q19" i="5"/>
  <c r="P19" i="5"/>
  <c r="L19" i="5"/>
  <c r="K19" i="5"/>
  <c r="J19" i="5"/>
  <c r="I19" i="5"/>
  <c r="Z18" i="5"/>
  <c r="Y18" i="5"/>
  <c r="X18" i="5"/>
  <c r="W18" i="5"/>
  <c r="S18" i="5"/>
  <c r="R18" i="5"/>
  <c r="Q18" i="5"/>
  <c r="P18" i="5"/>
  <c r="L18" i="5"/>
  <c r="K18" i="5"/>
  <c r="J18" i="5"/>
  <c r="I18" i="5"/>
  <c r="Z17" i="5"/>
  <c r="Y17" i="5"/>
  <c r="X17" i="5"/>
  <c r="W17" i="5"/>
  <c r="S17" i="5"/>
  <c r="R17" i="5"/>
  <c r="Q17" i="5"/>
  <c r="P17" i="5"/>
  <c r="L17" i="5"/>
  <c r="K17" i="5"/>
  <c r="J17" i="5"/>
  <c r="I17" i="5"/>
  <c r="Z16" i="5"/>
  <c r="Y16" i="5"/>
  <c r="X16" i="5"/>
  <c r="W16" i="5"/>
  <c r="S16" i="5"/>
  <c r="R16" i="5"/>
  <c r="Q16" i="5"/>
  <c r="P16" i="5"/>
  <c r="L16" i="5"/>
  <c r="K16" i="5"/>
  <c r="J16" i="5"/>
  <c r="I16" i="5"/>
  <c r="Z15" i="5"/>
  <c r="Y15" i="5"/>
  <c r="X15" i="5"/>
  <c r="W15" i="5"/>
  <c r="S15" i="5"/>
  <c r="R15" i="5"/>
  <c r="Q15" i="5"/>
  <c r="P15" i="5"/>
  <c r="L15" i="5"/>
  <c r="K15" i="5"/>
  <c r="J15" i="5"/>
  <c r="I15" i="5"/>
  <c r="Z14" i="5"/>
  <c r="Y14" i="5"/>
  <c r="X14" i="5"/>
  <c r="W14" i="5"/>
  <c r="S14" i="5"/>
  <c r="R14" i="5"/>
  <c r="Q14" i="5"/>
  <c r="P14" i="5"/>
  <c r="L14" i="5"/>
  <c r="K14" i="5"/>
  <c r="J14" i="5"/>
  <c r="I14" i="5"/>
  <c r="Z13" i="5"/>
  <c r="Y13" i="5"/>
  <c r="X13" i="5"/>
  <c r="W13" i="5"/>
  <c r="S13" i="5"/>
  <c r="R13" i="5"/>
  <c r="Q13" i="5"/>
  <c r="P13" i="5"/>
  <c r="L13" i="5"/>
  <c r="K13" i="5"/>
  <c r="J13" i="5"/>
  <c r="I13" i="5"/>
  <c r="Z12" i="5"/>
  <c r="Y12" i="5"/>
  <c r="X12" i="5"/>
  <c r="W12" i="5"/>
  <c r="S12" i="5"/>
  <c r="R12" i="5"/>
  <c r="Q12" i="5"/>
  <c r="P12" i="5"/>
  <c r="L12" i="5"/>
  <c r="K12" i="5"/>
  <c r="J12" i="5"/>
  <c r="I12" i="5"/>
  <c r="Z11" i="5"/>
  <c r="Y11" i="5"/>
  <c r="X11" i="5"/>
  <c r="W11" i="5"/>
  <c r="S11" i="5"/>
  <c r="R11" i="5"/>
  <c r="Q11" i="5"/>
  <c r="P11" i="5"/>
  <c r="L11" i="5"/>
  <c r="K11" i="5"/>
  <c r="J11" i="5"/>
  <c r="I11" i="5"/>
  <c r="Z10" i="5"/>
  <c r="Y10" i="5"/>
  <c r="X10" i="5"/>
  <c r="W10" i="5"/>
  <c r="S10" i="5"/>
  <c r="R10" i="5"/>
  <c r="Q10" i="5"/>
  <c r="P10" i="5"/>
  <c r="L10" i="5"/>
  <c r="K10" i="5"/>
  <c r="J10" i="5"/>
  <c r="I10" i="5"/>
  <c r="Z9" i="5"/>
  <c r="Y9" i="5"/>
  <c r="X9" i="5"/>
  <c r="W9" i="5"/>
  <c r="S9" i="5"/>
  <c r="R9" i="5"/>
  <c r="Q9" i="5"/>
  <c r="P9" i="5"/>
  <c r="L9" i="5"/>
  <c r="K9" i="5"/>
  <c r="J9" i="5"/>
  <c r="I9" i="5"/>
  <c r="Z8" i="5"/>
  <c r="Y8" i="5"/>
  <c r="X8" i="5"/>
  <c r="W8" i="5"/>
  <c r="S8" i="5"/>
  <c r="R8" i="5"/>
  <c r="Q8" i="5"/>
  <c r="P8" i="5"/>
  <c r="L8" i="5"/>
  <c r="K8" i="5"/>
  <c r="J8" i="5"/>
  <c r="I8" i="5"/>
  <c r="Z7" i="5"/>
  <c r="Y7" i="5"/>
  <c r="X7" i="5"/>
  <c r="W7" i="5"/>
  <c r="S7" i="5"/>
  <c r="R7" i="5"/>
  <c r="Q7" i="5"/>
  <c r="P7" i="5"/>
  <c r="L7" i="5"/>
  <c r="K7" i="5"/>
  <c r="J7" i="5"/>
  <c r="I7" i="5"/>
  <c r="Z6" i="5"/>
  <c r="Y6" i="5"/>
  <c r="X6" i="5"/>
  <c r="W6" i="5"/>
  <c r="S6" i="5"/>
  <c r="R6" i="5"/>
  <c r="Q6" i="5"/>
  <c r="P6" i="5"/>
  <c r="L6" i="5"/>
  <c r="K6" i="5"/>
  <c r="J6" i="5"/>
  <c r="I6" i="5"/>
  <c r="Z5" i="5"/>
  <c r="Y5" i="5"/>
  <c r="X5" i="5"/>
  <c r="W5" i="5"/>
  <c r="S5" i="5"/>
  <c r="R5" i="5"/>
  <c r="Q5" i="5"/>
  <c r="P5" i="5"/>
  <c r="L5" i="5"/>
  <c r="K5" i="5"/>
  <c r="J5" i="5"/>
  <c r="I5" i="5"/>
  <c r="Z4" i="5"/>
  <c r="Y4" i="5"/>
  <c r="X4" i="5"/>
  <c r="W4" i="5"/>
  <c r="S4" i="5"/>
  <c r="R4" i="5"/>
  <c r="Q4" i="5"/>
  <c r="P4" i="5"/>
  <c r="L4" i="5"/>
  <c r="K4" i="5"/>
  <c r="J4" i="5"/>
  <c r="I4" i="5"/>
  <c r="Z63" i="4"/>
  <c r="Y63" i="4"/>
  <c r="X63" i="4"/>
  <c r="W63" i="4"/>
  <c r="S63" i="4"/>
  <c r="R63" i="4"/>
  <c r="Q63" i="4"/>
  <c r="P63" i="4"/>
  <c r="L63" i="4"/>
  <c r="K63" i="4"/>
  <c r="J63" i="4"/>
  <c r="I63" i="4"/>
  <c r="Z62" i="4"/>
  <c r="Y62" i="4"/>
  <c r="X62" i="4"/>
  <c r="W62" i="4"/>
  <c r="S62" i="4"/>
  <c r="R62" i="4"/>
  <c r="Q62" i="4"/>
  <c r="P62" i="4"/>
  <c r="L62" i="4"/>
  <c r="K62" i="4"/>
  <c r="J62" i="4"/>
  <c r="I62" i="4"/>
  <c r="Z61" i="4"/>
  <c r="Y61" i="4"/>
  <c r="X61" i="4"/>
  <c r="W61" i="4"/>
  <c r="S61" i="4"/>
  <c r="R61" i="4"/>
  <c r="Q61" i="4"/>
  <c r="P61" i="4"/>
  <c r="L61" i="4"/>
  <c r="K61" i="4"/>
  <c r="J61" i="4"/>
  <c r="I61" i="4"/>
  <c r="Z60" i="4"/>
  <c r="Y60" i="4"/>
  <c r="X60" i="4"/>
  <c r="W60" i="4"/>
  <c r="S60" i="4"/>
  <c r="R60" i="4"/>
  <c r="Q60" i="4"/>
  <c r="P60" i="4"/>
  <c r="L60" i="4"/>
  <c r="K60" i="4"/>
  <c r="J60" i="4"/>
  <c r="I60" i="4"/>
  <c r="Z59" i="4"/>
  <c r="Y59" i="4"/>
  <c r="X59" i="4"/>
  <c r="W59" i="4"/>
  <c r="S59" i="4"/>
  <c r="R59" i="4"/>
  <c r="Q59" i="4"/>
  <c r="P59" i="4"/>
  <c r="L59" i="4"/>
  <c r="K59" i="4"/>
  <c r="J59" i="4"/>
  <c r="I59" i="4"/>
  <c r="Z58" i="4"/>
  <c r="Y58" i="4"/>
  <c r="X58" i="4"/>
  <c r="W58" i="4"/>
  <c r="S58" i="4"/>
  <c r="R58" i="4"/>
  <c r="Q58" i="4"/>
  <c r="P58" i="4"/>
  <c r="L58" i="4"/>
  <c r="K58" i="4"/>
  <c r="J58" i="4"/>
  <c r="I58" i="4"/>
  <c r="Z57" i="4"/>
  <c r="Y57" i="4"/>
  <c r="X57" i="4"/>
  <c r="W57" i="4"/>
  <c r="S57" i="4"/>
  <c r="R57" i="4"/>
  <c r="Q57" i="4"/>
  <c r="P57" i="4"/>
  <c r="L57" i="4"/>
  <c r="K57" i="4"/>
  <c r="J57" i="4"/>
  <c r="I57" i="4"/>
  <c r="Z56" i="4"/>
  <c r="Y56" i="4"/>
  <c r="X56" i="4"/>
  <c r="W56" i="4"/>
  <c r="S56" i="4"/>
  <c r="R56" i="4"/>
  <c r="Q56" i="4"/>
  <c r="P56" i="4"/>
  <c r="L56" i="4"/>
  <c r="K56" i="4"/>
  <c r="J56" i="4"/>
  <c r="I56" i="4"/>
  <c r="Z55" i="4"/>
  <c r="Y55" i="4"/>
  <c r="X55" i="4"/>
  <c r="W55" i="4"/>
  <c r="S55" i="4"/>
  <c r="R55" i="4"/>
  <c r="Q55" i="4"/>
  <c r="P55" i="4"/>
  <c r="L55" i="4"/>
  <c r="K55" i="4"/>
  <c r="J55" i="4"/>
  <c r="I55" i="4"/>
  <c r="Z54" i="4"/>
  <c r="Y54" i="4"/>
  <c r="X54" i="4"/>
  <c r="W54" i="4"/>
  <c r="S54" i="4"/>
  <c r="R54" i="4"/>
  <c r="Q54" i="4"/>
  <c r="P54" i="4"/>
  <c r="L54" i="4"/>
  <c r="K54" i="4"/>
  <c r="J54" i="4"/>
  <c r="I54" i="4"/>
  <c r="Z53" i="4"/>
  <c r="Y53" i="4"/>
  <c r="X53" i="4"/>
  <c r="W53" i="4"/>
  <c r="S53" i="4"/>
  <c r="R53" i="4"/>
  <c r="Q53" i="4"/>
  <c r="P53" i="4"/>
  <c r="L53" i="4"/>
  <c r="K53" i="4"/>
  <c r="J53" i="4"/>
  <c r="I53" i="4"/>
  <c r="Z52" i="4"/>
  <c r="Y52" i="4"/>
  <c r="X52" i="4"/>
  <c r="W52" i="4"/>
  <c r="S52" i="4"/>
  <c r="R52" i="4"/>
  <c r="Q52" i="4"/>
  <c r="P52" i="4"/>
  <c r="L52" i="4"/>
  <c r="K52" i="4"/>
  <c r="J52" i="4"/>
  <c r="I52" i="4"/>
  <c r="Z51" i="4"/>
  <c r="Y51" i="4"/>
  <c r="X51" i="4"/>
  <c r="W51" i="4"/>
  <c r="S51" i="4"/>
  <c r="R51" i="4"/>
  <c r="Q51" i="4"/>
  <c r="P51" i="4"/>
  <c r="L51" i="4"/>
  <c r="K51" i="4"/>
  <c r="J51" i="4"/>
  <c r="I51" i="4"/>
  <c r="Z50" i="4"/>
  <c r="Y50" i="4"/>
  <c r="X50" i="4"/>
  <c r="W50" i="4"/>
  <c r="S50" i="4"/>
  <c r="R50" i="4"/>
  <c r="Q50" i="4"/>
  <c r="P50" i="4"/>
  <c r="L50" i="4"/>
  <c r="K50" i="4"/>
  <c r="J50" i="4"/>
  <c r="I50" i="4"/>
  <c r="Z49" i="4"/>
  <c r="Y49" i="4"/>
  <c r="X49" i="4"/>
  <c r="W49" i="4"/>
  <c r="S49" i="4"/>
  <c r="R49" i="4"/>
  <c r="Q49" i="4"/>
  <c r="P49" i="4"/>
  <c r="L49" i="4"/>
  <c r="K49" i="4"/>
  <c r="J49" i="4"/>
  <c r="I49" i="4"/>
  <c r="Z48" i="4"/>
  <c r="Y48" i="4"/>
  <c r="X48" i="4"/>
  <c r="W48" i="4"/>
  <c r="S48" i="4"/>
  <c r="R48" i="4"/>
  <c r="Q48" i="4"/>
  <c r="P48" i="4"/>
  <c r="L48" i="4"/>
  <c r="K48" i="4"/>
  <c r="J48" i="4"/>
  <c r="I48" i="4"/>
  <c r="Z47" i="4"/>
  <c r="Y47" i="4"/>
  <c r="X47" i="4"/>
  <c r="W47" i="4"/>
  <c r="S47" i="4"/>
  <c r="R47" i="4"/>
  <c r="Q47" i="4"/>
  <c r="P47" i="4"/>
  <c r="L47" i="4"/>
  <c r="K47" i="4"/>
  <c r="J47" i="4"/>
  <c r="I47" i="4"/>
  <c r="Z46" i="4"/>
  <c r="Y46" i="4"/>
  <c r="X46" i="4"/>
  <c r="W46" i="4"/>
  <c r="S46" i="4"/>
  <c r="R46" i="4"/>
  <c r="Q46" i="4"/>
  <c r="P46" i="4"/>
  <c r="L46" i="4"/>
  <c r="K46" i="4"/>
  <c r="J46" i="4"/>
  <c r="I46" i="4"/>
  <c r="Z45" i="4"/>
  <c r="Y45" i="4"/>
  <c r="X45" i="4"/>
  <c r="W45" i="4"/>
  <c r="S45" i="4"/>
  <c r="R45" i="4"/>
  <c r="Q45" i="4"/>
  <c r="P45" i="4"/>
  <c r="L45" i="4"/>
  <c r="K45" i="4"/>
  <c r="J45" i="4"/>
  <c r="I45" i="4"/>
  <c r="Z44" i="4"/>
  <c r="Y44" i="4"/>
  <c r="X44" i="4"/>
  <c r="W44" i="4"/>
  <c r="S44" i="4"/>
  <c r="R44" i="4"/>
  <c r="Q44" i="4"/>
  <c r="P44" i="4"/>
  <c r="L44" i="4"/>
  <c r="K44" i="4"/>
  <c r="J44" i="4"/>
  <c r="I44" i="4"/>
  <c r="Z43" i="4"/>
  <c r="Y43" i="4"/>
  <c r="X43" i="4"/>
  <c r="W43" i="4"/>
  <c r="S43" i="4"/>
  <c r="R43" i="4"/>
  <c r="Q43" i="4"/>
  <c r="P43" i="4"/>
  <c r="L43" i="4"/>
  <c r="K43" i="4"/>
  <c r="J43" i="4"/>
  <c r="I43" i="4"/>
  <c r="Z42" i="4"/>
  <c r="Y42" i="4"/>
  <c r="X42" i="4"/>
  <c r="W42" i="4"/>
  <c r="S42" i="4"/>
  <c r="R42" i="4"/>
  <c r="Q42" i="4"/>
  <c r="P42" i="4"/>
  <c r="L42" i="4"/>
  <c r="K42" i="4"/>
  <c r="J42" i="4"/>
  <c r="I42" i="4"/>
  <c r="Z41" i="4"/>
  <c r="Y41" i="4"/>
  <c r="X41" i="4"/>
  <c r="W41" i="4"/>
  <c r="S41" i="4"/>
  <c r="R41" i="4"/>
  <c r="Q41" i="4"/>
  <c r="P41" i="4"/>
  <c r="L41" i="4"/>
  <c r="K41" i="4"/>
  <c r="J41" i="4"/>
  <c r="I41" i="4"/>
  <c r="Z40" i="4"/>
  <c r="Y40" i="4"/>
  <c r="X40" i="4"/>
  <c r="W40" i="4"/>
  <c r="S40" i="4"/>
  <c r="R40" i="4"/>
  <c r="Q40" i="4"/>
  <c r="P40" i="4"/>
  <c r="L40" i="4"/>
  <c r="K40" i="4"/>
  <c r="J40" i="4"/>
  <c r="I40" i="4"/>
  <c r="Z39" i="4"/>
  <c r="Y39" i="4"/>
  <c r="X39" i="4"/>
  <c r="W39" i="4"/>
  <c r="S39" i="4"/>
  <c r="R39" i="4"/>
  <c r="Q39" i="4"/>
  <c r="P39" i="4"/>
  <c r="L39" i="4"/>
  <c r="K39" i="4"/>
  <c r="J39" i="4"/>
  <c r="I39" i="4"/>
  <c r="Z38" i="4"/>
  <c r="Y38" i="4"/>
  <c r="X38" i="4"/>
  <c r="W38" i="4"/>
  <c r="S38" i="4"/>
  <c r="R38" i="4"/>
  <c r="Q38" i="4"/>
  <c r="P38" i="4"/>
  <c r="L38" i="4"/>
  <c r="K38" i="4"/>
  <c r="J38" i="4"/>
  <c r="I38" i="4"/>
  <c r="Z37" i="4"/>
  <c r="Y37" i="4"/>
  <c r="X37" i="4"/>
  <c r="W37" i="4"/>
  <c r="S37" i="4"/>
  <c r="R37" i="4"/>
  <c r="Q37" i="4"/>
  <c r="P37" i="4"/>
  <c r="L37" i="4"/>
  <c r="K37" i="4"/>
  <c r="J37" i="4"/>
  <c r="I37" i="4"/>
  <c r="Z36" i="4"/>
  <c r="Y36" i="4"/>
  <c r="X36" i="4"/>
  <c r="W36" i="4"/>
  <c r="S36" i="4"/>
  <c r="R36" i="4"/>
  <c r="Q36" i="4"/>
  <c r="P36" i="4"/>
  <c r="L36" i="4"/>
  <c r="K36" i="4"/>
  <c r="J36" i="4"/>
  <c r="I36" i="4"/>
  <c r="Z35" i="4"/>
  <c r="Y35" i="4"/>
  <c r="X35" i="4"/>
  <c r="W35" i="4"/>
  <c r="S35" i="4"/>
  <c r="R35" i="4"/>
  <c r="Q35" i="4"/>
  <c r="P35" i="4"/>
  <c r="L35" i="4"/>
  <c r="K35" i="4"/>
  <c r="J35" i="4"/>
  <c r="I35" i="4"/>
  <c r="Z34" i="4"/>
  <c r="Y34" i="4"/>
  <c r="X34" i="4"/>
  <c r="W34" i="4"/>
  <c r="S34" i="4"/>
  <c r="R34" i="4"/>
  <c r="Q34" i="4"/>
  <c r="P34" i="4"/>
  <c r="L34" i="4"/>
  <c r="K34" i="4"/>
  <c r="J34" i="4"/>
  <c r="I34" i="4"/>
  <c r="Z33" i="4"/>
  <c r="Y33" i="4"/>
  <c r="X33" i="4"/>
  <c r="W33" i="4"/>
  <c r="S33" i="4"/>
  <c r="R33" i="4"/>
  <c r="Q33" i="4"/>
  <c r="P33" i="4"/>
  <c r="L33" i="4"/>
  <c r="K33" i="4"/>
  <c r="J33" i="4"/>
  <c r="I33" i="4"/>
  <c r="Z32" i="4"/>
  <c r="Y32" i="4"/>
  <c r="X32" i="4"/>
  <c r="W32" i="4"/>
  <c r="S32" i="4"/>
  <c r="R32" i="4"/>
  <c r="Q32" i="4"/>
  <c r="P32" i="4"/>
  <c r="L32" i="4"/>
  <c r="K32" i="4"/>
  <c r="J32" i="4"/>
  <c r="I32" i="4"/>
  <c r="Z31" i="4"/>
  <c r="Y31" i="4"/>
  <c r="X31" i="4"/>
  <c r="W31" i="4"/>
  <c r="S31" i="4"/>
  <c r="R31" i="4"/>
  <c r="Q31" i="4"/>
  <c r="P31" i="4"/>
  <c r="L31" i="4"/>
  <c r="K31" i="4"/>
  <c r="J31" i="4"/>
  <c r="I31" i="4"/>
  <c r="Z30" i="4"/>
  <c r="Y30" i="4"/>
  <c r="X30" i="4"/>
  <c r="W30" i="4"/>
  <c r="S30" i="4"/>
  <c r="R30" i="4"/>
  <c r="Q30" i="4"/>
  <c r="P30" i="4"/>
  <c r="L30" i="4"/>
  <c r="K30" i="4"/>
  <c r="J30" i="4"/>
  <c r="I30" i="4"/>
  <c r="Z29" i="4"/>
  <c r="Y29" i="4"/>
  <c r="X29" i="4"/>
  <c r="W29" i="4"/>
  <c r="S29" i="4"/>
  <c r="R29" i="4"/>
  <c r="Q29" i="4"/>
  <c r="P29" i="4"/>
  <c r="L29" i="4"/>
  <c r="K29" i="4"/>
  <c r="J29" i="4"/>
  <c r="I29" i="4"/>
  <c r="Z28" i="4"/>
  <c r="Y28" i="4"/>
  <c r="X28" i="4"/>
  <c r="W28" i="4"/>
  <c r="S28" i="4"/>
  <c r="R28" i="4"/>
  <c r="Q28" i="4"/>
  <c r="P28" i="4"/>
  <c r="L28" i="4"/>
  <c r="K28" i="4"/>
  <c r="J28" i="4"/>
  <c r="I28" i="4"/>
  <c r="Z27" i="4"/>
  <c r="Y27" i="4"/>
  <c r="X27" i="4"/>
  <c r="W27" i="4"/>
  <c r="S27" i="4"/>
  <c r="R27" i="4"/>
  <c r="Q27" i="4"/>
  <c r="P27" i="4"/>
  <c r="L27" i="4"/>
  <c r="K27" i="4"/>
  <c r="J27" i="4"/>
  <c r="I27" i="4"/>
  <c r="Z26" i="4"/>
  <c r="Y26" i="4"/>
  <c r="X26" i="4"/>
  <c r="W26" i="4"/>
  <c r="S26" i="4"/>
  <c r="R26" i="4"/>
  <c r="Q26" i="4"/>
  <c r="P26" i="4"/>
  <c r="L26" i="4"/>
  <c r="K26" i="4"/>
  <c r="J26" i="4"/>
  <c r="I26" i="4"/>
  <c r="Z25" i="4"/>
  <c r="Y25" i="4"/>
  <c r="X25" i="4"/>
  <c r="W25" i="4"/>
  <c r="S25" i="4"/>
  <c r="R25" i="4"/>
  <c r="Q25" i="4"/>
  <c r="P25" i="4"/>
  <c r="L25" i="4"/>
  <c r="K25" i="4"/>
  <c r="J25" i="4"/>
  <c r="I25" i="4"/>
  <c r="Z24" i="4"/>
  <c r="Y24" i="4"/>
  <c r="X24" i="4"/>
  <c r="W24" i="4"/>
  <c r="S24" i="4"/>
  <c r="R24" i="4"/>
  <c r="Q24" i="4"/>
  <c r="P24" i="4"/>
  <c r="L24" i="4"/>
  <c r="K24" i="4"/>
  <c r="J24" i="4"/>
  <c r="I24" i="4"/>
  <c r="Z23" i="4"/>
  <c r="Y23" i="4"/>
  <c r="X23" i="4"/>
  <c r="W23" i="4"/>
  <c r="S23" i="4"/>
  <c r="R23" i="4"/>
  <c r="Q23" i="4"/>
  <c r="P23" i="4"/>
  <c r="L23" i="4"/>
  <c r="K23" i="4"/>
  <c r="J23" i="4"/>
  <c r="I23" i="4"/>
  <c r="Z22" i="4"/>
  <c r="Y22" i="4"/>
  <c r="X22" i="4"/>
  <c r="W22" i="4"/>
  <c r="S22" i="4"/>
  <c r="R22" i="4"/>
  <c r="Q22" i="4"/>
  <c r="P22" i="4"/>
  <c r="L22" i="4"/>
  <c r="K22" i="4"/>
  <c r="J22" i="4"/>
  <c r="I22" i="4"/>
  <c r="Z21" i="4"/>
  <c r="Y21" i="4"/>
  <c r="X21" i="4"/>
  <c r="W21" i="4"/>
  <c r="S21" i="4"/>
  <c r="R21" i="4"/>
  <c r="Q21" i="4"/>
  <c r="P21" i="4"/>
  <c r="L21" i="4"/>
  <c r="K21" i="4"/>
  <c r="J21" i="4"/>
  <c r="I21" i="4"/>
  <c r="Z20" i="4"/>
  <c r="Y20" i="4"/>
  <c r="X20" i="4"/>
  <c r="W20" i="4"/>
  <c r="S20" i="4"/>
  <c r="R20" i="4"/>
  <c r="Q20" i="4"/>
  <c r="P20" i="4"/>
  <c r="L20" i="4"/>
  <c r="K20" i="4"/>
  <c r="J20" i="4"/>
  <c r="I20" i="4"/>
  <c r="Z19" i="4"/>
  <c r="Y19" i="4"/>
  <c r="X19" i="4"/>
  <c r="W19" i="4"/>
  <c r="S19" i="4"/>
  <c r="R19" i="4"/>
  <c r="Q19" i="4"/>
  <c r="P19" i="4"/>
  <c r="L19" i="4"/>
  <c r="K19" i="4"/>
  <c r="J19" i="4"/>
  <c r="I19" i="4"/>
  <c r="Z18" i="4"/>
  <c r="Y18" i="4"/>
  <c r="X18" i="4"/>
  <c r="W18" i="4"/>
  <c r="S18" i="4"/>
  <c r="R18" i="4"/>
  <c r="Q18" i="4"/>
  <c r="P18" i="4"/>
  <c r="L18" i="4"/>
  <c r="K18" i="4"/>
  <c r="J18" i="4"/>
  <c r="I18" i="4"/>
  <c r="Z17" i="4"/>
  <c r="Y17" i="4"/>
  <c r="X17" i="4"/>
  <c r="W17" i="4"/>
  <c r="S17" i="4"/>
  <c r="R17" i="4"/>
  <c r="Q17" i="4"/>
  <c r="P17" i="4"/>
  <c r="L17" i="4"/>
  <c r="K17" i="4"/>
  <c r="J17" i="4"/>
  <c r="I17" i="4"/>
  <c r="Z16" i="4"/>
  <c r="Y16" i="4"/>
  <c r="X16" i="4"/>
  <c r="W16" i="4"/>
  <c r="S16" i="4"/>
  <c r="R16" i="4"/>
  <c r="Q16" i="4"/>
  <c r="P16" i="4"/>
  <c r="L16" i="4"/>
  <c r="K16" i="4"/>
  <c r="J16" i="4"/>
  <c r="I16" i="4"/>
  <c r="Z15" i="4"/>
  <c r="Y15" i="4"/>
  <c r="X15" i="4"/>
  <c r="W15" i="4"/>
  <c r="S15" i="4"/>
  <c r="R15" i="4"/>
  <c r="Q15" i="4"/>
  <c r="P15" i="4"/>
  <c r="L15" i="4"/>
  <c r="K15" i="4"/>
  <c r="J15" i="4"/>
  <c r="I15" i="4"/>
  <c r="Z14" i="4"/>
  <c r="Y14" i="4"/>
  <c r="X14" i="4"/>
  <c r="W14" i="4"/>
  <c r="S14" i="4"/>
  <c r="R14" i="4"/>
  <c r="Q14" i="4"/>
  <c r="P14" i="4"/>
  <c r="L14" i="4"/>
  <c r="K14" i="4"/>
  <c r="J14" i="4"/>
  <c r="I14" i="4"/>
  <c r="Z13" i="4"/>
  <c r="Y13" i="4"/>
  <c r="X13" i="4"/>
  <c r="W13" i="4"/>
  <c r="S13" i="4"/>
  <c r="R13" i="4"/>
  <c r="Q13" i="4"/>
  <c r="P13" i="4"/>
  <c r="L13" i="4"/>
  <c r="K13" i="4"/>
  <c r="J13" i="4"/>
  <c r="I13" i="4"/>
  <c r="Z12" i="4"/>
  <c r="Y12" i="4"/>
  <c r="X12" i="4"/>
  <c r="W12" i="4"/>
  <c r="S12" i="4"/>
  <c r="R12" i="4"/>
  <c r="Q12" i="4"/>
  <c r="P12" i="4"/>
  <c r="L12" i="4"/>
  <c r="K12" i="4"/>
  <c r="J12" i="4"/>
  <c r="I12" i="4"/>
  <c r="Z11" i="4"/>
  <c r="Y11" i="4"/>
  <c r="X11" i="4"/>
  <c r="W11" i="4"/>
  <c r="S11" i="4"/>
  <c r="R11" i="4"/>
  <c r="Q11" i="4"/>
  <c r="P11" i="4"/>
  <c r="L11" i="4"/>
  <c r="K11" i="4"/>
  <c r="J11" i="4"/>
  <c r="I11" i="4"/>
  <c r="Z10" i="4"/>
  <c r="Y10" i="4"/>
  <c r="X10" i="4"/>
  <c r="W10" i="4"/>
  <c r="S10" i="4"/>
  <c r="R10" i="4"/>
  <c r="Q10" i="4"/>
  <c r="P10" i="4"/>
  <c r="L10" i="4"/>
  <c r="K10" i="4"/>
  <c r="J10" i="4"/>
  <c r="I10" i="4"/>
  <c r="Z9" i="4"/>
  <c r="Y9" i="4"/>
  <c r="X9" i="4"/>
  <c r="W9" i="4"/>
  <c r="S9" i="4"/>
  <c r="R9" i="4"/>
  <c r="Q9" i="4"/>
  <c r="P9" i="4"/>
  <c r="L9" i="4"/>
  <c r="K9" i="4"/>
  <c r="J9" i="4"/>
  <c r="I9" i="4"/>
  <c r="Z8" i="4"/>
  <c r="Y8" i="4"/>
  <c r="X8" i="4"/>
  <c r="W8" i="4"/>
  <c r="S8" i="4"/>
  <c r="R8" i="4"/>
  <c r="Q8" i="4"/>
  <c r="P8" i="4"/>
  <c r="L8" i="4"/>
  <c r="K8" i="4"/>
  <c r="J8" i="4"/>
  <c r="I8" i="4"/>
  <c r="Z7" i="4"/>
  <c r="Y7" i="4"/>
  <c r="X7" i="4"/>
  <c r="W7" i="4"/>
  <c r="S7" i="4"/>
  <c r="R7" i="4"/>
  <c r="Q7" i="4"/>
  <c r="P7" i="4"/>
  <c r="L7" i="4"/>
  <c r="K7" i="4"/>
  <c r="J7" i="4"/>
  <c r="I7" i="4"/>
  <c r="Z6" i="4"/>
  <c r="Y6" i="4"/>
  <c r="X6" i="4"/>
  <c r="W6" i="4"/>
  <c r="S6" i="4"/>
  <c r="R6" i="4"/>
  <c r="Q6" i="4"/>
  <c r="P6" i="4"/>
  <c r="L6" i="4"/>
  <c r="K6" i="4"/>
  <c r="J6" i="4"/>
  <c r="I6" i="4"/>
  <c r="Z5" i="4"/>
  <c r="Y5" i="4"/>
  <c r="X5" i="4"/>
  <c r="W5" i="4"/>
  <c r="S5" i="4"/>
  <c r="R5" i="4"/>
  <c r="Q5" i="4"/>
  <c r="P5" i="4"/>
  <c r="L5" i="4"/>
  <c r="K5" i="4"/>
  <c r="J5" i="4"/>
  <c r="I5" i="4"/>
  <c r="Z4" i="4"/>
  <c r="Y4" i="4"/>
  <c r="X4" i="4"/>
  <c r="W4" i="4"/>
  <c r="S4" i="4"/>
  <c r="R4" i="4"/>
  <c r="Q4" i="4"/>
  <c r="P4" i="4"/>
  <c r="L4" i="4"/>
  <c r="K4" i="4"/>
  <c r="J4" i="4"/>
  <c r="I4" i="4"/>
  <c r="AC63" i="3" l="1"/>
  <c r="AB63" i="3"/>
  <c r="AA63" i="3"/>
  <c r="Z63" i="3"/>
  <c r="U63" i="3"/>
  <c r="T63" i="3"/>
  <c r="S63" i="3"/>
  <c r="R63" i="3"/>
  <c r="M63" i="3"/>
  <c r="L63" i="3"/>
  <c r="K63" i="3"/>
  <c r="J63" i="3"/>
  <c r="AC62" i="3"/>
  <c r="AB62" i="3"/>
  <c r="AA62" i="3"/>
  <c r="Z62" i="3"/>
  <c r="U62" i="3"/>
  <c r="T62" i="3"/>
  <c r="S62" i="3"/>
  <c r="R62" i="3"/>
  <c r="M62" i="3"/>
  <c r="L62" i="3"/>
  <c r="K62" i="3"/>
  <c r="J62" i="3"/>
  <c r="AC61" i="3"/>
  <c r="AB61" i="3"/>
  <c r="AA61" i="3"/>
  <c r="Z61" i="3"/>
  <c r="U61" i="3"/>
  <c r="T61" i="3"/>
  <c r="S61" i="3"/>
  <c r="R61" i="3"/>
  <c r="M61" i="3"/>
  <c r="L61" i="3"/>
  <c r="K61" i="3"/>
  <c r="J61" i="3"/>
  <c r="AC60" i="3"/>
  <c r="AB60" i="3"/>
  <c r="AA60" i="3"/>
  <c r="Z60" i="3"/>
  <c r="U60" i="3"/>
  <c r="T60" i="3"/>
  <c r="S60" i="3"/>
  <c r="R60" i="3"/>
  <c r="M60" i="3"/>
  <c r="L60" i="3"/>
  <c r="K60" i="3"/>
  <c r="J60" i="3"/>
  <c r="AC59" i="3"/>
  <c r="AB59" i="3"/>
  <c r="AA59" i="3"/>
  <c r="Z59" i="3"/>
  <c r="U59" i="3"/>
  <c r="T59" i="3"/>
  <c r="S59" i="3"/>
  <c r="R59" i="3"/>
  <c r="M59" i="3"/>
  <c r="L59" i="3"/>
  <c r="K59" i="3"/>
  <c r="J59" i="3"/>
  <c r="AC58" i="3"/>
  <c r="AB58" i="3"/>
  <c r="AA58" i="3"/>
  <c r="Z58" i="3"/>
  <c r="U58" i="3"/>
  <c r="T58" i="3"/>
  <c r="S58" i="3"/>
  <c r="R58" i="3"/>
  <c r="M58" i="3"/>
  <c r="L58" i="3"/>
  <c r="K58" i="3"/>
  <c r="J58" i="3"/>
  <c r="AC57" i="3"/>
  <c r="AB57" i="3"/>
  <c r="AA57" i="3"/>
  <c r="Z57" i="3"/>
  <c r="U57" i="3"/>
  <c r="T57" i="3"/>
  <c r="S57" i="3"/>
  <c r="R57" i="3"/>
  <c r="M57" i="3"/>
  <c r="L57" i="3"/>
  <c r="K57" i="3"/>
  <c r="J57" i="3"/>
  <c r="AC56" i="3"/>
  <c r="AB56" i="3"/>
  <c r="AA56" i="3"/>
  <c r="Z56" i="3"/>
  <c r="U56" i="3"/>
  <c r="T56" i="3"/>
  <c r="S56" i="3"/>
  <c r="R56" i="3"/>
  <c r="M56" i="3"/>
  <c r="L56" i="3"/>
  <c r="K56" i="3"/>
  <c r="J56" i="3"/>
  <c r="AC55" i="3"/>
  <c r="AB55" i="3"/>
  <c r="AA55" i="3"/>
  <c r="Z55" i="3"/>
  <c r="U55" i="3"/>
  <c r="T55" i="3"/>
  <c r="S55" i="3"/>
  <c r="R55" i="3"/>
  <c r="M55" i="3"/>
  <c r="L55" i="3"/>
  <c r="K55" i="3"/>
  <c r="J55" i="3"/>
  <c r="AC54" i="3"/>
  <c r="AB54" i="3"/>
  <c r="AA54" i="3"/>
  <c r="Z54" i="3"/>
  <c r="U54" i="3"/>
  <c r="T54" i="3"/>
  <c r="S54" i="3"/>
  <c r="R54" i="3"/>
  <c r="M54" i="3"/>
  <c r="L54" i="3"/>
  <c r="K54" i="3"/>
  <c r="J54" i="3"/>
  <c r="AC53" i="3"/>
  <c r="AB53" i="3"/>
  <c r="AA53" i="3"/>
  <c r="Z53" i="3"/>
  <c r="U53" i="3"/>
  <c r="T53" i="3"/>
  <c r="S53" i="3"/>
  <c r="R53" i="3"/>
  <c r="M53" i="3"/>
  <c r="L53" i="3"/>
  <c r="K53" i="3"/>
  <c r="J53" i="3"/>
  <c r="AC52" i="3"/>
  <c r="AB52" i="3"/>
  <c r="AA52" i="3"/>
  <c r="Z52" i="3"/>
  <c r="U52" i="3"/>
  <c r="T52" i="3"/>
  <c r="S52" i="3"/>
  <c r="R52" i="3"/>
  <c r="M52" i="3"/>
  <c r="L52" i="3"/>
  <c r="K52" i="3"/>
  <c r="J52" i="3"/>
  <c r="AC51" i="3"/>
  <c r="AB51" i="3"/>
  <c r="AA51" i="3"/>
  <c r="Z51" i="3"/>
  <c r="U51" i="3"/>
  <c r="T51" i="3"/>
  <c r="S51" i="3"/>
  <c r="R51" i="3"/>
  <c r="M51" i="3"/>
  <c r="L51" i="3"/>
  <c r="K51" i="3"/>
  <c r="J51" i="3"/>
  <c r="AC50" i="3"/>
  <c r="AB50" i="3"/>
  <c r="AA50" i="3"/>
  <c r="Z50" i="3"/>
  <c r="U50" i="3"/>
  <c r="T50" i="3"/>
  <c r="S50" i="3"/>
  <c r="R50" i="3"/>
  <c r="M50" i="3"/>
  <c r="L50" i="3"/>
  <c r="K50" i="3"/>
  <c r="J50" i="3"/>
  <c r="AC49" i="3"/>
  <c r="AB49" i="3"/>
  <c r="AA49" i="3"/>
  <c r="Z49" i="3"/>
  <c r="U49" i="3"/>
  <c r="T49" i="3"/>
  <c r="S49" i="3"/>
  <c r="R49" i="3"/>
  <c r="M49" i="3"/>
  <c r="L49" i="3"/>
  <c r="K49" i="3"/>
  <c r="J49" i="3"/>
  <c r="AC48" i="3"/>
  <c r="AB48" i="3"/>
  <c r="AA48" i="3"/>
  <c r="Z48" i="3"/>
  <c r="U48" i="3"/>
  <c r="T48" i="3"/>
  <c r="S48" i="3"/>
  <c r="R48" i="3"/>
  <c r="M48" i="3"/>
  <c r="L48" i="3"/>
  <c r="K48" i="3"/>
  <c r="J48" i="3"/>
  <c r="AC47" i="3"/>
  <c r="AB47" i="3"/>
  <c r="AA47" i="3"/>
  <c r="Z47" i="3"/>
  <c r="U47" i="3"/>
  <c r="T47" i="3"/>
  <c r="S47" i="3"/>
  <c r="R47" i="3"/>
  <c r="M47" i="3"/>
  <c r="L47" i="3"/>
  <c r="K47" i="3"/>
  <c r="J47" i="3"/>
  <c r="AC46" i="3"/>
  <c r="AB46" i="3"/>
  <c r="AA46" i="3"/>
  <c r="Z46" i="3"/>
  <c r="U46" i="3"/>
  <c r="T46" i="3"/>
  <c r="S46" i="3"/>
  <c r="R46" i="3"/>
  <c r="M46" i="3"/>
  <c r="L46" i="3"/>
  <c r="K46" i="3"/>
  <c r="J46" i="3"/>
  <c r="AC45" i="3"/>
  <c r="AB45" i="3"/>
  <c r="AA45" i="3"/>
  <c r="Z45" i="3"/>
  <c r="U45" i="3"/>
  <c r="T45" i="3"/>
  <c r="S45" i="3"/>
  <c r="R45" i="3"/>
  <c r="M45" i="3"/>
  <c r="L45" i="3"/>
  <c r="K45" i="3"/>
  <c r="J45" i="3"/>
  <c r="AC44" i="3"/>
  <c r="AB44" i="3"/>
  <c r="AA44" i="3"/>
  <c r="Z44" i="3"/>
  <c r="U44" i="3"/>
  <c r="T44" i="3"/>
  <c r="S44" i="3"/>
  <c r="R44" i="3"/>
  <c r="M44" i="3"/>
  <c r="L44" i="3"/>
  <c r="K44" i="3"/>
  <c r="J44" i="3"/>
  <c r="AC43" i="3"/>
  <c r="AB43" i="3"/>
  <c r="AA43" i="3"/>
  <c r="Z43" i="3"/>
  <c r="U43" i="3"/>
  <c r="T43" i="3"/>
  <c r="S43" i="3"/>
  <c r="R43" i="3"/>
  <c r="M43" i="3"/>
  <c r="L43" i="3"/>
  <c r="K43" i="3"/>
  <c r="J43" i="3"/>
  <c r="AC42" i="3"/>
  <c r="AB42" i="3"/>
  <c r="AA42" i="3"/>
  <c r="Z42" i="3"/>
  <c r="U42" i="3"/>
  <c r="T42" i="3"/>
  <c r="S42" i="3"/>
  <c r="R42" i="3"/>
  <c r="M42" i="3"/>
  <c r="L42" i="3"/>
  <c r="K42" i="3"/>
  <c r="J42" i="3"/>
  <c r="AC41" i="3"/>
  <c r="AB41" i="3"/>
  <c r="AA41" i="3"/>
  <c r="Z41" i="3"/>
  <c r="U41" i="3"/>
  <c r="T41" i="3"/>
  <c r="S41" i="3"/>
  <c r="R41" i="3"/>
  <c r="M41" i="3"/>
  <c r="L41" i="3"/>
  <c r="K41" i="3"/>
  <c r="J41" i="3"/>
  <c r="AC40" i="3"/>
  <c r="AB40" i="3"/>
  <c r="AA40" i="3"/>
  <c r="Z40" i="3"/>
  <c r="U40" i="3"/>
  <c r="T40" i="3"/>
  <c r="S40" i="3"/>
  <c r="R40" i="3"/>
  <c r="M40" i="3"/>
  <c r="L40" i="3"/>
  <c r="K40" i="3"/>
  <c r="J40" i="3"/>
  <c r="AC39" i="3"/>
  <c r="AB39" i="3"/>
  <c r="AA39" i="3"/>
  <c r="Z39" i="3"/>
  <c r="U39" i="3"/>
  <c r="T39" i="3"/>
  <c r="S39" i="3"/>
  <c r="R39" i="3"/>
  <c r="M39" i="3"/>
  <c r="L39" i="3"/>
  <c r="K39" i="3"/>
  <c r="J39" i="3"/>
  <c r="AC38" i="3"/>
  <c r="AB38" i="3"/>
  <c r="AA38" i="3"/>
  <c r="Z38" i="3"/>
  <c r="U38" i="3"/>
  <c r="T38" i="3"/>
  <c r="S38" i="3"/>
  <c r="R38" i="3"/>
  <c r="M38" i="3"/>
  <c r="L38" i="3"/>
  <c r="K38" i="3"/>
  <c r="J38" i="3"/>
  <c r="AC37" i="3"/>
  <c r="AB37" i="3"/>
  <c r="AA37" i="3"/>
  <c r="Z37" i="3"/>
  <c r="U37" i="3"/>
  <c r="T37" i="3"/>
  <c r="S37" i="3"/>
  <c r="R37" i="3"/>
  <c r="M37" i="3"/>
  <c r="L37" i="3"/>
  <c r="K37" i="3"/>
  <c r="J37" i="3"/>
  <c r="AC36" i="3"/>
  <c r="AB36" i="3"/>
  <c r="AA36" i="3"/>
  <c r="Z36" i="3"/>
  <c r="U36" i="3"/>
  <c r="T36" i="3"/>
  <c r="S36" i="3"/>
  <c r="R36" i="3"/>
  <c r="M36" i="3"/>
  <c r="L36" i="3"/>
  <c r="K36" i="3"/>
  <c r="J36" i="3"/>
  <c r="AC35" i="3"/>
  <c r="AB35" i="3"/>
  <c r="AA35" i="3"/>
  <c r="Z35" i="3"/>
  <c r="U35" i="3"/>
  <c r="T35" i="3"/>
  <c r="S35" i="3"/>
  <c r="R35" i="3"/>
  <c r="M35" i="3"/>
  <c r="L35" i="3"/>
  <c r="K35" i="3"/>
  <c r="J35" i="3"/>
  <c r="AC34" i="3"/>
  <c r="AB34" i="3"/>
  <c r="AA34" i="3"/>
  <c r="Z34" i="3"/>
  <c r="U34" i="3"/>
  <c r="T34" i="3"/>
  <c r="S34" i="3"/>
  <c r="R34" i="3"/>
  <c r="M34" i="3"/>
  <c r="L34" i="3"/>
  <c r="K34" i="3"/>
  <c r="J34" i="3"/>
  <c r="AC33" i="3"/>
  <c r="AB33" i="3"/>
  <c r="AA33" i="3"/>
  <c r="Z33" i="3"/>
  <c r="U33" i="3"/>
  <c r="T33" i="3"/>
  <c r="S33" i="3"/>
  <c r="R33" i="3"/>
  <c r="M33" i="3"/>
  <c r="L33" i="3"/>
  <c r="K33" i="3"/>
  <c r="J33" i="3"/>
  <c r="AC32" i="3"/>
  <c r="AB32" i="3"/>
  <c r="AA32" i="3"/>
  <c r="Z32" i="3"/>
  <c r="U32" i="3"/>
  <c r="T32" i="3"/>
  <c r="S32" i="3"/>
  <c r="R32" i="3"/>
  <c r="M32" i="3"/>
  <c r="L32" i="3"/>
  <c r="K32" i="3"/>
  <c r="J32" i="3"/>
  <c r="AC31" i="3"/>
  <c r="AB31" i="3"/>
  <c r="AA31" i="3"/>
  <c r="Z31" i="3"/>
  <c r="U31" i="3"/>
  <c r="T31" i="3"/>
  <c r="S31" i="3"/>
  <c r="R31" i="3"/>
  <c r="M31" i="3"/>
  <c r="L31" i="3"/>
  <c r="K31" i="3"/>
  <c r="J31" i="3"/>
  <c r="AC30" i="3"/>
  <c r="AB30" i="3"/>
  <c r="AA30" i="3"/>
  <c r="Z30" i="3"/>
  <c r="U30" i="3"/>
  <c r="T30" i="3"/>
  <c r="S30" i="3"/>
  <c r="R30" i="3"/>
  <c r="M30" i="3"/>
  <c r="L30" i="3"/>
  <c r="K30" i="3"/>
  <c r="J30" i="3"/>
  <c r="AC29" i="3"/>
  <c r="AB29" i="3"/>
  <c r="AA29" i="3"/>
  <c r="Z29" i="3"/>
  <c r="U29" i="3"/>
  <c r="T29" i="3"/>
  <c r="S29" i="3"/>
  <c r="R29" i="3"/>
  <c r="M29" i="3"/>
  <c r="L29" i="3"/>
  <c r="K29" i="3"/>
  <c r="J29" i="3"/>
  <c r="AC28" i="3"/>
  <c r="AB28" i="3"/>
  <c r="AA28" i="3"/>
  <c r="Z28" i="3"/>
  <c r="U28" i="3"/>
  <c r="T28" i="3"/>
  <c r="S28" i="3"/>
  <c r="R28" i="3"/>
  <c r="M28" i="3"/>
  <c r="L28" i="3"/>
  <c r="K28" i="3"/>
  <c r="J28" i="3"/>
  <c r="AC27" i="3"/>
  <c r="AB27" i="3"/>
  <c r="AA27" i="3"/>
  <c r="Z27" i="3"/>
  <c r="U27" i="3"/>
  <c r="T27" i="3"/>
  <c r="S27" i="3"/>
  <c r="R27" i="3"/>
  <c r="M27" i="3"/>
  <c r="L27" i="3"/>
  <c r="K27" i="3"/>
  <c r="J27" i="3"/>
  <c r="AC26" i="3"/>
  <c r="AB26" i="3"/>
  <c r="AA26" i="3"/>
  <c r="Z26" i="3"/>
  <c r="U26" i="3"/>
  <c r="T26" i="3"/>
  <c r="S26" i="3"/>
  <c r="R26" i="3"/>
  <c r="M26" i="3"/>
  <c r="L26" i="3"/>
  <c r="K26" i="3"/>
  <c r="J26" i="3"/>
  <c r="AC25" i="3"/>
  <c r="AB25" i="3"/>
  <c r="AA25" i="3"/>
  <c r="Z25" i="3"/>
  <c r="U25" i="3"/>
  <c r="T25" i="3"/>
  <c r="S25" i="3"/>
  <c r="R25" i="3"/>
  <c r="M25" i="3"/>
  <c r="L25" i="3"/>
  <c r="K25" i="3"/>
  <c r="J25" i="3"/>
  <c r="AC24" i="3"/>
  <c r="AB24" i="3"/>
  <c r="AA24" i="3"/>
  <c r="Z24" i="3"/>
  <c r="U24" i="3"/>
  <c r="T24" i="3"/>
  <c r="S24" i="3"/>
  <c r="R24" i="3"/>
  <c r="M24" i="3"/>
  <c r="L24" i="3"/>
  <c r="K24" i="3"/>
  <c r="J24" i="3"/>
  <c r="AC23" i="3"/>
  <c r="AB23" i="3"/>
  <c r="AA23" i="3"/>
  <c r="Z23" i="3"/>
  <c r="U23" i="3"/>
  <c r="T23" i="3"/>
  <c r="S23" i="3"/>
  <c r="R23" i="3"/>
  <c r="M23" i="3"/>
  <c r="L23" i="3"/>
  <c r="K23" i="3"/>
  <c r="J23" i="3"/>
  <c r="AC22" i="3"/>
  <c r="AB22" i="3"/>
  <c r="AA22" i="3"/>
  <c r="Z22" i="3"/>
  <c r="U22" i="3"/>
  <c r="T22" i="3"/>
  <c r="S22" i="3"/>
  <c r="R22" i="3"/>
  <c r="M22" i="3"/>
  <c r="L22" i="3"/>
  <c r="K22" i="3"/>
  <c r="J22" i="3"/>
  <c r="AC21" i="3"/>
  <c r="AB21" i="3"/>
  <c r="AA21" i="3"/>
  <c r="Z21" i="3"/>
  <c r="U21" i="3"/>
  <c r="T21" i="3"/>
  <c r="S21" i="3"/>
  <c r="R21" i="3"/>
  <c r="M21" i="3"/>
  <c r="L21" i="3"/>
  <c r="K21" i="3"/>
  <c r="J21" i="3"/>
  <c r="AC20" i="3"/>
  <c r="AB20" i="3"/>
  <c r="AA20" i="3"/>
  <c r="Z20" i="3"/>
  <c r="U20" i="3"/>
  <c r="T20" i="3"/>
  <c r="S20" i="3"/>
  <c r="R20" i="3"/>
  <c r="M20" i="3"/>
  <c r="L20" i="3"/>
  <c r="K20" i="3"/>
  <c r="J20" i="3"/>
  <c r="AC19" i="3"/>
  <c r="AB19" i="3"/>
  <c r="AA19" i="3"/>
  <c r="Z19" i="3"/>
  <c r="U19" i="3"/>
  <c r="T19" i="3"/>
  <c r="S19" i="3"/>
  <c r="R19" i="3"/>
  <c r="M19" i="3"/>
  <c r="L19" i="3"/>
  <c r="K19" i="3"/>
  <c r="J19" i="3"/>
  <c r="AC18" i="3"/>
  <c r="AB18" i="3"/>
  <c r="AA18" i="3"/>
  <c r="Z18" i="3"/>
  <c r="U18" i="3"/>
  <c r="T18" i="3"/>
  <c r="S18" i="3"/>
  <c r="R18" i="3"/>
  <c r="M18" i="3"/>
  <c r="L18" i="3"/>
  <c r="K18" i="3"/>
  <c r="J18" i="3"/>
  <c r="AC17" i="3"/>
  <c r="AB17" i="3"/>
  <c r="AA17" i="3"/>
  <c r="Z17" i="3"/>
  <c r="U17" i="3"/>
  <c r="T17" i="3"/>
  <c r="S17" i="3"/>
  <c r="R17" i="3"/>
  <c r="M17" i="3"/>
  <c r="L17" i="3"/>
  <c r="K17" i="3"/>
  <c r="J17" i="3"/>
  <c r="AC16" i="3"/>
  <c r="AB16" i="3"/>
  <c r="AA16" i="3"/>
  <c r="Z16" i="3"/>
  <c r="U16" i="3"/>
  <c r="T16" i="3"/>
  <c r="S16" i="3"/>
  <c r="R16" i="3"/>
  <c r="M16" i="3"/>
  <c r="L16" i="3"/>
  <c r="K16" i="3"/>
  <c r="J16" i="3"/>
  <c r="AC15" i="3"/>
  <c r="AB15" i="3"/>
  <c r="AA15" i="3"/>
  <c r="Z15" i="3"/>
  <c r="U15" i="3"/>
  <c r="T15" i="3"/>
  <c r="S15" i="3"/>
  <c r="R15" i="3"/>
  <c r="M15" i="3"/>
  <c r="L15" i="3"/>
  <c r="K15" i="3"/>
  <c r="J15" i="3"/>
  <c r="AC14" i="3"/>
  <c r="AB14" i="3"/>
  <c r="AA14" i="3"/>
  <c r="Z14" i="3"/>
  <c r="U14" i="3"/>
  <c r="T14" i="3"/>
  <c r="S14" i="3"/>
  <c r="R14" i="3"/>
  <c r="M14" i="3"/>
  <c r="L14" i="3"/>
  <c r="K14" i="3"/>
  <c r="J14" i="3"/>
  <c r="AC13" i="3"/>
  <c r="AB13" i="3"/>
  <c r="AA13" i="3"/>
  <c r="Z13" i="3"/>
  <c r="U13" i="3"/>
  <c r="T13" i="3"/>
  <c r="S13" i="3"/>
  <c r="R13" i="3"/>
  <c r="M13" i="3"/>
  <c r="L13" i="3"/>
  <c r="K13" i="3"/>
  <c r="J13" i="3"/>
  <c r="AC12" i="3"/>
  <c r="AB12" i="3"/>
  <c r="AA12" i="3"/>
  <c r="Z12" i="3"/>
  <c r="U12" i="3"/>
  <c r="T12" i="3"/>
  <c r="S12" i="3"/>
  <c r="R12" i="3"/>
  <c r="M12" i="3"/>
  <c r="L12" i="3"/>
  <c r="K12" i="3"/>
  <c r="J12" i="3"/>
  <c r="AC11" i="3"/>
  <c r="AB11" i="3"/>
  <c r="AA11" i="3"/>
  <c r="Z11" i="3"/>
  <c r="U11" i="3"/>
  <c r="T11" i="3"/>
  <c r="S11" i="3"/>
  <c r="R11" i="3"/>
  <c r="M11" i="3"/>
  <c r="L11" i="3"/>
  <c r="K11" i="3"/>
  <c r="J11" i="3"/>
  <c r="AC10" i="3"/>
  <c r="AB10" i="3"/>
  <c r="AA10" i="3"/>
  <c r="Z10" i="3"/>
  <c r="U10" i="3"/>
  <c r="T10" i="3"/>
  <c r="S10" i="3"/>
  <c r="R10" i="3"/>
  <c r="M10" i="3"/>
  <c r="L10" i="3"/>
  <c r="K10" i="3"/>
  <c r="J10" i="3"/>
  <c r="AC9" i="3"/>
  <c r="AB9" i="3"/>
  <c r="AA9" i="3"/>
  <c r="Z9" i="3"/>
  <c r="U9" i="3"/>
  <c r="T9" i="3"/>
  <c r="S9" i="3"/>
  <c r="R9" i="3"/>
  <c r="M9" i="3"/>
  <c r="L9" i="3"/>
  <c r="K9" i="3"/>
  <c r="J9" i="3"/>
  <c r="AC8" i="3"/>
  <c r="AB8" i="3"/>
  <c r="AA8" i="3"/>
  <c r="Z8" i="3"/>
  <c r="U8" i="3"/>
  <c r="T8" i="3"/>
  <c r="S8" i="3"/>
  <c r="R8" i="3"/>
  <c r="M8" i="3"/>
  <c r="L8" i="3"/>
  <c r="K8" i="3"/>
  <c r="J8" i="3"/>
  <c r="AC7" i="3"/>
  <c r="AB7" i="3"/>
  <c r="AA7" i="3"/>
  <c r="Z7" i="3"/>
  <c r="U7" i="3"/>
  <c r="T7" i="3"/>
  <c r="S7" i="3"/>
  <c r="R7" i="3"/>
  <c r="M7" i="3"/>
  <c r="L7" i="3"/>
  <c r="K7" i="3"/>
  <c r="J7" i="3"/>
  <c r="AC6" i="3"/>
  <c r="AB6" i="3"/>
  <c r="AA6" i="3"/>
  <c r="Z6" i="3"/>
  <c r="U6" i="3"/>
  <c r="T6" i="3"/>
  <c r="S6" i="3"/>
  <c r="R6" i="3"/>
  <c r="M6" i="3"/>
  <c r="L6" i="3"/>
  <c r="K6" i="3"/>
  <c r="J6" i="3"/>
  <c r="AC5" i="3"/>
  <c r="AB5" i="3"/>
  <c r="AA5" i="3"/>
  <c r="Z5" i="3"/>
  <c r="U5" i="3"/>
  <c r="T5" i="3"/>
  <c r="S5" i="3"/>
  <c r="R5" i="3"/>
  <c r="M5" i="3"/>
  <c r="L5" i="3"/>
  <c r="K5" i="3"/>
  <c r="J5" i="3"/>
  <c r="AC4" i="3"/>
  <c r="AB4" i="3"/>
  <c r="AA4" i="3"/>
  <c r="Z4" i="3"/>
  <c r="U4" i="3"/>
  <c r="T4" i="3"/>
  <c r="S4" i="3"/>
  <c r="R4" i="3"/>
  <c r="M4" i="3"/>
  <c r="L4" i="3"/>
  <c r="K4" i="3"/>
  <c r="J4" i="3"/>
  <c r="AC63" i="2"/>
  <c r="AB63" i="2"/>
  <c r="AA63" i="2"/>
  <c r="Z63" i="2"/>
  <c r="U63" i="2"/>
  <c r="T63" i="2"/>
  <c r="S63" i="2"/>
  <c r="R63" i="2"/>
  <c r="M63" i="2"/>
  <c r="L63" i="2"/>
  <c r="K63" i="2"/>
  <c r="J63" i="2"/>
  <c r="AC62" i="2"/>
  <c r="AB62" i="2"/>
  <c r="AA62" i="2"/>
  <c r="Z62" i="2"/>
  <c r="U62" i="2"/>
  <c r="T62" i="2"/>
  <c r="S62" i="2"/>
  <c r="R62" i="2"/>
  <c r="M62" i="2"/>
  <c r="L62" i="2"/>
  <c r="K62" i="2"/>
  <c r="J62" i="2"/>
  <c r="AC61" i="2"/>
  <c r="AB61" i="2"/>
  <c r="AA61" i="2"/>
  <c r="Z61" i="2"/>
  <c r="U61" i="2"/>
  <c r="T61" i="2"/>
  <c r="S61" i="2"/>
  <c r="R61" i="2"/>
  <c r="M61" i="2"/>
  <c r="L61" i="2"/>
  <c r="K61" i="2"/>
  <c r="J61" i="2"/>
  <c r="AC60" i="2"/>
  <c r="AB60" i="2"/>
  <c r="AA60" i="2"/>
  <c r="Z60" i="2"/>
  <c r="U60" i="2"/>
  <c r="T60" i="2"/>
  <c r="S60" i="2"/>
  <c r="R60" i="2"/>
  <c r="M60" i="2"/>
  <c r="L60" i="2"/>
  <c r="K60" i="2"/>
  <c r="J60" i="2"/>
  <c r="AC59" i="2"/>
  <c r="AB59" i="2"/>
  <c r="AA59" i="2"/>
  <c r="Z59" i="2"/>
  <c r="U59" i="2"/>
  <c r="T59" i="2"/>
  <c r="S59" i="2"/>
  <c r="R59" i="2"/>
  <c r="M59" i="2"/>
  <c r="L59" i="2"/>
  <c r="K59" i="2"/>
  <c r="J59" i="2"/>
  <c r="AC58" i="2"/>
  <c r="AB58" i="2"/>
  <c r="AA58" i="2"/>
  <c r="Z58" i="2"/>
  <c r="U58" i="2"/>
  <c r="T58" i="2"/>
  <c r="S58" i="2"/>
  <c r="R58" i="2"/>
  <c r="M58" i="2"/>
  <c r="L58" i="2"/>
  <c r="K58" i="2"/>
  <c r="J58" i="2"/>
  <c r="AC57" i="2"/>
  <c r="AB57" i="2"/>
  <c r="AA57" i="2"/>
  <c r="Z57" i="2"/>
  <c r="U57" i="2"/>
  <c r="T57" i="2"/>
  <c r="S57" i="2"/>
  <c r="R57" i="2"/>
  <c r="M57" i="2"/>
  <c r="L57" i="2"/>
  <c r="K57" i="2"/>
  <c r="J57" i="2"/>
  <c r="AC56" i="2"/>
  <c r="AB56" i="2"/>
  <c r="AA56" i="2"/>
  <c r="Z56" i="2"/>
  <c r="U56" i="2"/>
  <c r="T56" i="2"/>
  <c r="S56" i="2"/>
  <c r="R56" i="2"/>
  <c r="M56" i="2"/>
  <c r="L56" i="2"/>
  <c r="K56" i="2"/>
  <c r="J56" i="2"/>
  <c r="AC55" i="2"/>
  <c r="AB55" i="2"/>
  <c r="AA55" i="2"/>
  <c r="Z55" i="2"/>
  <c r="U55" i="2"/>
  <c r="T55" i="2"/>
  <c r="S55" i="2"/>
  <c r="R55" i="2"/>
  <c r="M55" i="2"/>
  <c r="L55" i="2"/>
  <c r="K55" i="2"/>
  <c r="J55" i="2"/>
  <c r="AC54" i="2"/>
  <c r="AB54" i="2"/>
  <c r="AA54" i="2"/>
  <c r="Z54" i="2"/>
  <c r="U54" i="2"/>
  <c r="T54" i="2"/>
  <c r="S54" i="2"/>
  <c r="R54" i="2"/>
  <c r="M54" i="2"/>
  <c r="L54" i="2"/>
  <c r="K54" i="2"/>
  <c r="J54" i="2"/>
  <c r="AC53" i="2"/>
  <c r="AB53" i="2"/>
  <c r="AA53" i="2"/>
  <c r="Z53" i="2"/>
  <c r="U53" i="2"/>
  <c r="T53" i="2"/>
  <c r="S53" i="2"/>
  <c r="R53" i="2"/>
  <c r="M53" i="2"/>
  <c r="L53" i="2"/>
  <c r="K53" i="2"/>
  <c r="J53" i="2"/>
  <c r="AC52" i="2"/>
  <c r="AB52" i="2"/>
  <c r="AA52" i="2"/>
  <c r="Z52" i="2"/>
  <c r="U52" i="2"/>
  <c r="T52" i="2"/>
  <c r="S52" i="2"/>
  <c r="R52" i="2"/>
  <c r="M52" i="2"/>
  <c r="L52" i="2"/>
  <c r="K52" i="2"/>
  <c r="J52" i="2"/>
  <c r="AC51" i="2"/>
  <c r="AB51" i="2"/>
  <c r="AA51" i="2"/>
  <c r="Z51" i="2"/>
  <c r="U51" i="2"/>
  <c r="T51" i="2"/>
  <c r="S51" i="2"/>
  <c r="R51" i="2"/>
  <c r="M51" i="2"/>
  <c r="L51" i="2"/>
  <c r="K51" i="2"/>
  <c r="J51" i="2"/>
  <c r="AC50" i="2"/>
  <c r="AB50" i="2"/>
  <c r="AA50" i="2"/>
  <c r="Z50" i="2"/>
  <c r="U50" i="2"/>
  <c r="T50" i="2"/>
  <c r="S50" i="2"/>
  <c r="R50" i="2"/>
  <c r="M50" i="2"/>
  <c r="L50" i="2"/>
  <c r="K50" i="2"/>
  <c r="J50" i="2"/>
  <c r="AC49" i="2"/>
  <c r="AB49" i="2"/>
  <c r="AA49" i="2"/>
  <c r="Z49" i="2"/>
  <c r="U49" i="2"/>
  <c r="T49" i="2"/>
  <c r="S49" i="2"/>
  <c r="R49" i="2"/>
  <c r="M49" i="2"/>
  <c r="L49" i="2"/>
  <c r="K49" i="2"/>
  <c r="J49" i="2"/>
  <c r="AC48" i="2"/>
  <c r="AB48" i="2"/>
  <c r="AA48" i="2"/>
  <c r="Z48" i="2"/>
  <c r="U48" i="2"/>
  <c r="T48" i="2"/>
  <c r="S48" i="2"/>
  <c r="R48" i="2"/>
  <c r="M48" i="2"/>
  <c r="L48" i="2"/>
  <c r="K48" i="2"/>
  <c r="J48" i="2"/>
  <c r="AC47" i="2"/>
  <c r="AB47" i="2"/>
  <c r="AA47" i="2"/>
  <c r="Z47" i="2"/>
  <c r="U47" i="2"/>
  <c r="T47" i="2"/>
  <c r="S47" i="2"/>
  <c r="R47" i="2"/>
  <c r="M47" i="2"/>
  <c r="L47" i="2"/>
  <c r="K47" i="2"/>
  <c r="J47" i="2"/>
  <c r="AC46" i="2"/>
  <c r="AB46" i="2"/>
  <c r="AA46" i="2"/>
  <c r="Z46" i="2"/>
  <c r="U46" i="2"/>
  <c r="T46" i="2"/>
  <c r="S46" i="2"/>
  <c r="R46" i="2"/>
  <c r="M46" i="2"/>
  <c r="L46" i="2"/>
  <c r="K46" i="2"/>
  <c r="J46" i="2"/>
  <c r="AC45" i="2"/>
  <c r="AB45" i="2"/>
  <c r="AA45" i="2"/>
  <c r="Z45" i="2"/>
  <c r="U45" i="2"/>
  <c r="T45" i="2"/>
  <c r="S45" i="2"/>
  <c r="R45" i="2"/>
  <c r="M45" i="2"/>
  <c r="L45" i="2"/>
  <c r="K45" i="2"/>
  <c r="J45" i="2"/>
  <c r="AC44" i="2"/>
  <c r="AB44" i="2"/>
  <c r="AA44" i="2"/>
  <c r="Z44" i="2"/>
  <c r="U44" i="2"/>
  <c r="T44" i="2"/>
  <c r="S44" i="2"/>
  <c r="R44" i="2"/>
  <c r="M44" i="2"/>
  <c r="L44" i="2"/>
  <c r="K44" i="2"/>
  <c r="J44" i="2"/>
  <c r="AC43" i="2"/>
  <c r="AB43" i="2"/>
  <c r="AA43" i="2"/>
  <c r="Z43" i="2"/>
  <c r="U43" i="2"/>
  <c r="T43" i="2"/>
  <c r="S43" i="2"/>
  <c r="R43" i="2"/>
  <c r="M43" i="2"/>
  <c r="L43" i="2"/>
  <c r="K43" i="2"/>
  <c r="J43" i="2"/>
  <c r="AC42" i="2"/>
  <c r="AB42" i="2"/>
  <c r="AA42" i="2"/>
  <c r="Z42" i="2"/>
  <c r="U42" i="2"/>
  <c r="T42" i="2"/>
  <c r="S42" i="2"/>
  <c r="R42" i="2"/>
  <c r="M42" i="2"/>
  <c r="L42" i="2"/>
  <c r="K42" i="2"/>
  <c r="J42" i="2"/>
  <c r="AC41" i="2"/>
  <c r="AB41" i="2"/>
  <c r="AA41" i="2"/>
  <c r="Z41" i="2"/>
  <c r="U41" i="2"/>
  <c r="T41" i="2"/>
  <c r="S41" i="2"/>
  <c r="R41" i="2"/>
  <c r="M41" i="2"/>
  <c r="L41" i="2"/>
  <c r="K41" i="2"/>
  <c r="J41" i="2"/>
  <c r="AC40" i="2"/>
  <c r="AB40" i="2"/>
  <c r="AA40" i="2"/>
  <c r="Z40" i="2"/>
  <c r="U40" i="2"/>
  <c r="T40" i="2"/>
  <c r="S40" i="2"/>
  <c r="R40" i="2"/>
  <c r="M40" i="2"/>
  <c r="L40" i="2"/>
  <c r="K40" i="2"/>
  <c r="J40" i="2"/>
  <c r="AC39" i="2"/>
  <c r="AB39" i="2"/>
  <c r="AA39" i="2"/>
  <c r="Z39" i="2"/>
  <c r="U39" i="2"/>
  <c r="T39" i="2"/>
  <c r="S39" i="2"/>
  <c r="R39" i="2"/>
  <c r="M39" i="2"/>
  <c r="L39" i="2"/>
  <c r="K39" i="2"/>
  <c r="J39" i="2"/>
  <c r="AC38" i="2"/>
  <c r="AB38" i="2"/>
  <c r="AA38" i="2"/>
  <c r="Z38" i="2"/>
  <c r="U38" i="2"/>
  <c r="T38" i="2"/>
  <c r="S38" i="2"/>
  <c r="R38" i="2"/>
  <c r="M38" i="2"/>
  <c r="L38" i="2"/>
  <c r="K38" i="2"/>
  <c r="J38" i="2"/>
  <c r="AC37" i="2"/>
  <c r="AB37" i="2"/>
  <c r="AA37" i="2"/>
  <c r="Z37" i="2"/>
  <c r="U37" i="2"/>
  <c r="T37" i="2"/>
  <c r="S37" i="2"/>
  <c r="R37" i="2"/>
  <c r="M37" i="2"/>
  <c r="L37" i="2"/>
  <c r="K37" i="2"/>
  <c r="J37" i="2"/>
  <c r="AC36" i="2"/>
  <c r="AB36" i="2"/>
  <c r="AA36" i="2"/>
  <c r="Z36" i="2"/>
  <c r="U36" i="2"/>
  <c r="T36" i="2"/>
  <c r="S36" i="2"/>
  <c r="R36" i="2"/>
  <c r="M36" i="2"/>
  <c r="L36" i="2"/>
  <c r="K36" i="2"/>
  <c r="J36" i="2"/>
  <c r="AC35" i="2"/>
  <c r="AB35" i="2"/>
  <c r="AA35" i="2"/>
  <c r="Z35" i="2"/>
  <c r="U35" i="2"/>
  <c r="T35" i="2"/>
  <c r="S35" i="2"/>
  <c r="R35" i="2"/>
  <c r="M35" i="2"/>
  <c r="L35" i="2"/>
  <c r="K35" i="2"/>
  <c r="J35" i="2"/>
  <c r="AC34" i="2"/>
  <c r="AB34" i="2"/>
  <c r="AA34" i="2"/>
  <c r="Z34" i="2"/>
  <c r="U34" i="2"/>
  <c r="T34" i="2"/>
  <c r="S34" i="2"/>
  <c r="R34" i="2"/>
  <c r="M34" i="2"/>
  <c r="L34" i="2"/>
  <c r="K34" i="2"/>
  <c r="J34" i="2"/>
  <c r="AC33" i="2"/>
  <c r="AB33" i="2"/>
  <c r="AA33" i="2"/>
  <c r="Z33" i="2"/>
  <c r="U33" i="2"/>
  <c r="T33" i="2"/>
  <c r="S33" i="2"/>
  <c r="R33" i="2"/>
  <c r="M33" i="2"/>
  <c r="L33" i="2"/>
  <c r="K33" i="2"/>
  <c r="J33" i="2"/>
  <c r="AC32" i="2"/>
  <c r="AB32" i="2"/>
  <c r="AA32" i="2"/>
  <c r="Z32" i="2"/>
  <c r="U32" i="2"/>
  <c r="T32" i="2"/>
  <c r="S32" i="2"/>
  <c r="R32" i="2"/>
  <c r="M32" i="2"/>
  <c r="L32" i="2"/>
  <c r="K32" i="2"/>
  <c r="J32" i="2"/>
  <c r="AC31" i="2"/>
  <c r="AB31" i="2"/>
  <c r="AA31" i="2"/>
  <c r="Z31" i="2"/>
  <c r="U31" i="2"/>
  <c r="T31" i="2"/>
  <c r="S31" i="2"/>
  <c r="R31" i="2"/>
  <c r="M31" i="2"/>
  <c r="L31" i="2"/>
  <c r="K31" i="2"/>
  <c r="J31" i="2"/>
  <c r="AC30" i="2"/>
  <c r="AB30" i="2"/>
  <c r="AA30" i="2"/>
  <c r="Z30" i="2"/>
  <c r="U30" i="2"/>
  <c r="T30" i="2"/>
  <c r="S30" i="2"/>
  <c r="R30" i="2"/>
  <c r="M30" i="2"/>
  <c r="L30" i="2"/>
  <c r="K30" i="2"/>
  <c r="J30" i="2"/>
  <c r="AC29" i="2"/>
  <c r="AB29" i="2"/>
  <c r="AA29" i="2"/>
  <c r="Z29" i="2"/>
  <c r="U29" i="2"/>
  <c r="T29" i="2"/>
  <c r="S29" i="2"/>
  <c r="R29" i="2"/>
  <c r="M29" i="2"/>
  <c r="L29" i="2"/>
  <c r="K29" i="2"/>
  <c r="J29" i="2"/>
  <c r="AC28" i="2"/>
  <c r="AB28" i="2"/>
  <c r="AA28" i="2"/>
  <c r="Z28" i="2"/>
  <c r="U28" i="2"/>
  <c r="T28" i="2"/>
  <c r="S28" i="2"/>
  <c r="R28" i="2"/>
  <c r="M28" i="2"/>
  <c r="L28" i="2"/>
  <c r="K28" i="2"/>
  <c r="J28" i="2"/>
  <c r="AC27" i="2"/>
  <c r="AB27" i="2"/>
  <c r="AA27" i="2"/>
  <c r="Z27" i="2"/>
  <c r="U27" i="2"/>
  <c r="T27" i="2"/>
  <c r="S27" i="2"/>
  <c r="R27" i="2"/>
  <c r="M27" i="2"/>
  <c r="L27" i="2"/>
  <c r="K27" i="2"/>
  <c r="J27" i="2"/>
  <c r="AC26" i="2"/>
  <c r="AB26" i="2"/>
  <c r="AA26" i="2"/>
  <c r="Z26" i="2"/>
  <c r="U26" i="2"/>
  <c r="T26" i="2"/>
  <c r="S26" i="2"/>
  <c r="R26" i="2"/>
  <c r="M26" i="2"/>
  <c r="L26" i="2"/>
  <c r="K26" i="2"/>
  <c r="J26" i="2"/>
  <c r="AC25" i="2"/>
  <c r="AB25" i="2"/>
  <c r="AA25" i="2"/>
  <c r="Z25" i="2"/>
  <c r="U25" i="2"/>
  <c r="T25" i="2"/>
  <c r="S25" i="2"/>
  <c r="R25" i="2"/>
  <c r="M25" i="2"/>
  <c r="L25" i="2"/>
  <c r="K25" i="2"/>
  <c r="J25" i="2"/>
  <c r="AC24" i="2"/>
  <c r="AB24" i="2"/>
  <c r="AA24" i="2"/>
  <c r="Z24" i="2"/>
  <c r="U24" i="2"/>
  <c r="T24" i="2"/>
  <c r="S24" i="2"/>
  <c r="R24" i="2"/>
  <c r="M24" i="2"/>
  <c r="L24" i="2"/>
  <c r="K24" i="2"/>
  <c r="J24" i="2"/>
  <c r="AC23" i="2"/>
  <c r="AB23" i="2"/>
  <c r="AA23" i="2"/>
  <c r="Z23" i="2"/>
  <c r="U23" i="2"/>
  <c r="T23" i="2"/>
  <c r="S23" i="2"/>
  <c r="R23" i="2"/>
  <c r="M23" i="2"/>
  <c r="L23" i="2"/>
  <c r="K23" i="2"/>
  <c r="J23" i="2"/>
  <c r="AC22" i="2"/>
  <c r="AB22" i="2"/>
  <c r="AA22" i="2"/>
  <c r="Z22" i="2"/>
  <c r="U22" i="2"/>
  <c r="T22" i="2"/>
  <c r="S22" i="2"/>
  <c r="R22" i="2"/>
  <c r="M22" i="2"/>
  <c r="L22" i="2"/>
  <c r="K22" i="2"/>
  <c r="J22" i="2"/>
  <c r="AC21" i="2"/>
  <c r="AB21" i="2"/>
  <c r="AA21" i="2"/>
  <c r="Z21" i="2"/>
  <c r="U21" i="2"/>
  <c r="T21" i="2"/>
  <c r="S21" i="2"/>
  <c r="R21" i="2"/>
  <c r="M21" i="2"/>
  <c r="L21" i="2"/>
  <c r="K21" i="2"/>
  <c r="J21" i="2"/>
  <c r="AC20" i="2"/>
  <c r="AB20" i="2"/>
  <c r="AA20" i="2"/>
  <c r="Z20" i="2"/>
  <c r="U20" i="2"/>
  <c r="T20" i="2"/>
  <c r="S20" i="2"/>
  <c r="R20" i="2"/>
  <c r="M20" i="2"/>
  <c r="L20" i="2"/>
  <c r="K20" i="2"/>
  <c r="J20" i="2"/>
  <c r="AC19" i="2"/>
  <c r="AB19" i="2"/>
  <c r="AA19" i="2"/>
  <c r="Z19" i="2"/>
  <c r="U19" i="2"/>
  <c r="T19" i="2"/>
  <c r="S19" i="2"/>
  <c r="R19" i="2"/>
  <c r="M19" i="2"/>
  <c r="L19" i="2"/>
  <c r="K19" i="2"/>
  <c r="J19" i="2"/>
  <c r="AC18" i="2"/>
  <c r="AB18" i="2"/>
  <c r="AA18" i="2"/>
  <c r="Z18" i="2"/>
  <c r="U18" i="2"/>
  <c r="T18" i="2"/>
  <c r="S18" i="2"/>
  <c r="R18" i="2"/>
  <c r="M18" i="2"/>
  <c r="L18" i="2"/>
  <c r="K18" i="2"/>
  <c r="J18" i="2"/>
  <c r="AC17" i="2"/>
  <c r="AB17" i="2"/>
  <c r="AA17" i="2"/>
  <c r="Z17" i="2"/>
  <c r="U17" i="2"/>
  <c r="T17" i="2"/>
  <c r="S17" i="2"/>
  <c r="R17" i="2"/>
  <c r="M17" i="2"/>
  <c r="L17" i="2"/>
  <c r="K17" i="2"/>
  <c r="J17" i="2"/>
  <c r="AC16" i="2"/>
  <c r="AB16" i="2"/>
  <c r="AA16" i="2"/>
  <c r="Z16" i="2"/>
  <c r="U16" i="2"/>
  <c r="T16" i="2"/>
  <c r="S16" i="2"/>
  <c r="R16" i="2"/>
  <c r="M16" i="2"/>
  <c r="L16" i="2"/>
  <c r="K16" i="2"/>
  <c r="J16" i="2"/>
  <c r="AC15" i="2"/>
  <c r="AB15" i="2"/>
  <c r="AA15" i="2"/>
  <c r="Z15" i="2"/>
  <c r="U15" i="2"/>
  <c r="T15" i="2"/>
  <c r="S15" i="2"/>
  <c r="R15" i="2"/>
  <c r="M15" i="2"/>
  <c r="L15" i="2"/>
  <c r="K15" i="2"/>
  <c r="J15" i="2"/>
  <c r="AC14" i="2"/>
  <c r="AB14" i="2"/>
  <c r="AA14" i="2"/>
  <c r="Z14" i="2"/>
  <c r="U14" i="2"/>
  <c r="T14" i="2"/>
  <c r="S14" i="2"/>
  <c r="R14" i="2"/>
  <c r="M14" i="2"/>
  <c r="L14" i="2"/>
  <c r="K14" i="2"/>
  <c r="J14" i="2"/>
  <c r="AC13" i="2"/>
  <c r="AB13" i="2"/>
  <c r="AA13" i="2"/>
  <c r="Z13" i="2"/>
  <c r="U13" i="2"/>
  <c r="T13" i="2"/>
  <c r="S13" i="2"/>
  <c r="R13" i="2"/>
  <c r="M13" i="2"/>
  <c r="L13" i="2"/>
  <c r="K13" i="2"/>
  <c r="J13" i="2"/>
  <c r="AC12" i="2"/>
  <c r="AB12" i="2"/>
  <c r="AA12" i="2"/>
  <c r="Z12" i="2"/>
  <c r="U12" i="2"/>
  <c r="T12" i="2"/>
  <c r="S12" i="2"/>
  <c r="R12" i="2"/>
  <c r="M12" i="2"/>
  <c r="L12" i="2"/>
  <c r="K12" i="2"/>
  <c r="J12" i="2"/>
  <c r="AC11" i="2"/>
  <c r="AB11" i="2"/>
  <c r="AA11" i="2"/>
  <c r="Z11" i="2"/>
  <c r="U11" i="2"/>
  <c r="T11" i="2"/>
  <c r="S11" i="2"/>
  <c r="R11" i="2"/>
  <c r="M11" i="2"/>
  <c r="L11" i="2"/>
  <c r="K11" i="2"/>
  <c r="J11" i="2"/>
  <c r="AC10" i="2"/>
  <c r="AB10" i="2"/>
  <c r="AA10" i="2"/>
  <c r="Z10" i="2"/>
  <c r="U10" i="2"/>
  <c r="T10" i="2"/>
  <c r="S10" i="2"/>
  <c r="R10" i="2"/>
  <c r="M10" i="2"/>
  <c r="L10" i="2"/>
  <c r="K10" i="2"/>
  <c r="J10" i="2"/>
  <c r="AC9" i="2"/>
  <c r="AB9" i="2"/>
  <c r="AA9" i="2"/>
  <c r="Z9" i="2"/>
  <c r="U9" i="2"/>
  <c r="T9" i="2"/>
  <c r="S9" i="2"/>
  <c r="R9" i="2"/>
  <c r="M9" i="2"/>
  <c r="L9" i="2"/>
  <c r="K9" i="2"/>
  <c r="J9" i="2"/>
  <c r="AC8" i="2"/>
  <c r="AB8" i="2"/>
  <c r="AA8" i="2"/>
  <c r="Z8" i="2"/>
  <c r="U8" i="2"/>
  <c r="T8" i="2"/>
  <c r="S8" i="2"/>
  <c r="R8" i="2"/>
  <c r="M8" i="2"/>
  <c r="L8" i="2"/>
  <c r="K8" i="2"/>
  <c r="J8" i="2"/>
  <c r="AC7" i="2"/>
  <c r="AB7" i="2"/>
  <c r="AA7" i="2"/>
  <c r="Z7" i="2"/>
  <c r="U7" i="2"/>
  <c r="T7" i="2"/>
  <c r="S7" i="2"/>
  <c r="R7" i="2"/>
  <c r="M7" i="2"/>
  <c r="L7" i="2"/>
  <c r="K7" i="2"/>
  <c r="J7" i="2"/>
  <c r="AC6" i="2"/>
  <c r="AB6" i="2"/>
  <c r="AA6" i="2"/>
  <c r="Z6" i="2"/>
  <c r="U6" i="2"/>
  <c r="T6" i="2"/>
  <c r="S6" i="2"/>
  <c r="R6" i="2"/>
  <c r="M6" i="2"/>
  <c r="L6" i="2"/>
  <c r="K6" i="2"/>
  <c r="J6" i="2"/>
  <c r="AC5" i="2"/>
  <c r="AB5" i="2"/>
  <c r="AA5" i="2"/>
  <c r="Z5" i="2"/>
  <c r="U5" i="2"/>
  <c r="T5" i="2"/>
  <c r="S5" i="2"/>
  <c r="R5" i="2"/>
  <c r="M5" i="2"/>
  <c r="L5" i="2"/>
  <c r="K5" i="2"/>
  <c r="J5" i="2"/>
  <c r="AC4" i="2"/>
  <c r="AB4" i="2"/>
  <c r="AA4" i="2"/>
  <c r="Z4" i="2"/>
  <c r="U4" i="2"/>
  <c r="T4" i="2"/>
  <c r="S4" i="2"/>
  <c r="R4" i="2"/>
  <c r="M4" i="2"/>
  <c r="L4" i="2"/>
  <c r="K4" i="2"/>
  <c r="J4" i="2"/>
  <c r="AC63" i="1" l="1"/>
  <c r="AB63" i="1"/>
  <c r="AA63" i="1"/>
  <c r="Z63" i="1"/>
  <c r="U63" i="1"/>
  <c r="T63" i="1"/>
  <c r="S63" i="1"/>
  <c r="R63" i="1"/>
  <c r="M63" i="1"/>
  <c r="L63" i="1"/>
  <c r="K63" i="1"/>
  <c r="J63" i="1"/>
  <c r="AC62" i="1"/>
  <c r="AB62" i="1"/>
  <c r="AA62" i="1"/>
  <c r="Z62" i="1"/>
  <c r="U62" i="1"/>
  <c r="T62" i="1"/>
  <c r="S62" i="1"/>
  <c r="R62" i="1"/>
  <c r="M62" i="1"/>
  <c r="L62" i="1"/>
  <c r="K62" i="1"/>
  <c r="J62" i="1"/>
  <c r="AC61" i="1"/>
  <c r="AB61" i="1"/>
  <c r="AA61" i="1"/>
  <c r="Z61" i="1"/>
  <c r="U61" i="1"/>
  <c r="T61" i="1"/>
  <c r="S61" i="1"/>
  <c r="R61" i="1"/>
  <c r="M61" i="1"/>
  <c r="L61" i="1"/>
  <c r="K61" i="1"/>
  <c r="J61" i="1"/>
  <c r="AC60" i="1"/>
  <c r="AB60" i="1"/>
  <c r="AA60" i="1"/>
  <c r="Z60" i="1"/>
  <c r="U60" i="1"/>
  <c r="T60" i="1"/>
  <c r="S60" i="1"/>
  <c r="R60" i="1"/>
  <c r="M60" i="1"/>
  <c r="L60" i="1"/>
  <c r="K60" i="1"/>
  <c r="J60" i="1"/>
  <c r="AC59" i="1"/>
  <c r="AB59" i="1"/>
  <c r="AA59" i="1"/>
  <c r="Z59" i="1"/>
  <c r="U59" i="1"/>
  <c r="T59" i="1"/>
  <c r="S59" i="1"/>
  <c r="R59" i="1"/>
  <c r="M59" i="1"/>
  <c r="L59" i="1"/>
  <c r="K59" i="1"/>
  <c r="J59" i="1"/>
  <c r="AC58" i="1"/>
  <c r="AB58" i="1"/>
  <c r="AA58" i="1"/>
  <c r="Z58" i="1"/>
  <c r="U58" i="1"/>
  <c r="T58" i="1"/>
  <c r="S58" i="1"/>
  <c r="R58" i="1"/>
  <c r="M58" i="1"/>
  <c r="L58" i="1"/>
  <c r="K58" i="1"/>
  <c r="J58" i="1"/>
  <c r="AC57" i="1"/>
  <c r="AB57" i="1"/>
  <c r="AA57" i="1"/>
  <c r="Z57" i="1"/>
  <c r="U57" i="1"/>
  <c r="T57" i="1"/>
  <c r="S57" i="1"/>
  <c r="R57" i="1"/>
  <c r="M57" i="1"/>
  <c r="L57" i="1"/>
  <c r="K57" i="1"/>
  <c r="J57" i="1"/>
  <c r="AC56" i="1"/>
  <c r="AB56" i="1"/>
  <c r="AA56" i="1"/>
  <c r="Z56" i="1"/>
  <c r="U56" i="1"/>
  <c r="T56" i="1"/>
  <c r="S56" i="1"/>
  <c r="R56" i="1"/>
  <c r="M56" i="1"/>
  <c r="L56" i="1"/>
  <c r="K56" i="1"/>
  <c r="J56" i="1"/>
  <c r="AC55" i="1"/>
  <c r="AB55" i="1"/>
  <c r="AA55" i="1"/>
  <c r="Z55" i="1"/>
  <c r="U55" i="1"/>
  <c r="T55" i="1"/>
  <c r="S55" i="1"/>
  <c r="R55" i="1"/>
  <c r="M55" i="1"/>
  <c r="L55" i="1"/>
  <c r="K55" i="1"/>
  <c r="J55" i="1"/>
  <c r="AC54" i="1"/>
  <c r="AB54" i="1"/>
  <c r="AA54" i="1"/>
  <c r="Z54" i="1"/>
  <c r="U54" i="1"/>
  <c r="T54" i="1"/>
  <c r="S54" i="1"/>
  <c r="R54" i="1"/>
  <c r="M54" i="1"/>
  <c r="L54" i="1"/>
  <c r="K54" i="1"/>
  <c r="J54" i="1"/>
  <c r="AC53" i="1"/>
  <c r="AB53" i="1"/>
  <c r="AA53" i="1"/>
  <c r="Z53" i="1"/>
  <c r="U53" i="1"/>
  <c r="T53" i="1"/>
  <c r="S53" i="1"/>
  <c r="R53" i="1"/>
  <c r="M53" i="1"/>
  <c r="L53" i="1"/>
  <c r="K53" i="1"/>
  <c r="J53" i="1"/>
  <c r="AC52" i="1"/>
  <c r="AB52" i="1"/>
  <c r="AA52" i="1"/>
  <c r="Z52" i="1"/>
  <c r="U52" i="1"/>
  <c r="T52" i="1"/>
  <c r="S52" i="1"/>
  <c r="R52" i="1"/>
  <c r="M52" i="1"/>
  <c r="L52" i="1"/>
  <c r="K52" i="1"/>
  <c r="J52" i="1"/>
  <c r="AC51" i="1"/>
  <c r="AB51" i="1"/>
  <c r="AA51" i="1"/>
  <c r="Z51" i="1"/>
  <c r="U51" i="1"/>
  <c r="T51" i="1"/>
  <c r="S51" i="1"/>
  <c r="R51" i="1"/>
  <c r="M51" i="1"/>
  <c r="L51" i="1"/>
  <c r="K51" i="1"/>
  <c r="J51" i="1"/>
  <c r="AC50" i="1"/>
  <c r="AB50" i="1"/>
  <c r="AA50" i="1"/>
  <c r="Z50" i="1"/>
  <c r="U50" i="1"/>
  <c r="T50" i="1"/>
  <c r="S50" i="1"/>
  <c r="R50" i="1"/>
  <c r="M50" i="1"/>
  <c r="L50" i="1"/>
  <c r="K50" i="1"/>
  <c r="J50" i="1"/>
  <c r="AC49" i="1"/>
  <c r="AB49" i="1"/>
  <c r="AA49" i="1"/>
  <c r="Z49" i="1"/>
  <c r="U49" i="1"/>
  <c r="T49" i="1"/>
  <c r="S49" i="1"/>
  <c r="R49" i="1"/>
  <c r="M49" i="1"/>
  <c r="L49" i="1"/>
  <c r="K49" i="1"/>
  <c r="J49" i="1"/>
  <c r="AC48" i="1"/>
  <c r="AB48" i="1"/>
  <c r="AA48" i="1"/>
  <c r="Z48" i="1"/>
  <c r="U48" i="1"/>
  <c r="T48" i="1"/>
  <c r="S48" i="1"/>
  <c r="R48" i="1"/>
  <c r="M48" i="1"/>
  <c r="L48" i="1"/>
  <c r="K48" i="1"/>
  <c r="J48" i="1"/>
  <c r="AC47" i="1"/>
  <c r="AB47" i="1"/>
  <c r="AA47" i="1"/>
  <c r="Z47" i="1"/>
  <c r="U47" i="1"/>
  <c r="T47" i="1"/>
  <c r="S47" i="1"/>
  <c r="R47" i="1"/>
  <c r="M47" i="1"/>
  <c r="L47" i="1"/>
  <c r="K47" i="1"/>
  <c r="J47" i="1"/>
  <c r="AC46" i="1"/>
  <c r="AB46" i="1"/>
  <c r="AA46" i="1"/>
  <c r="Z46" i="1"/>
  <c r="U46" i="1"/>
  <c r="T46" i="1"/>
  <c r="S46" i="1"/>
  <c r="R46" i="1"/>
  <c r="M46" i="1"/>
  <c r="L46" i="1"/>
  <c r="K46" i="1"/>
  <c r="J46" i="1"/>
  <c r="AC45" i="1"/>
  <c r="AB45" i="1"/>
  <c r="AA45" i="1"/>
  <c r="Z45" i="1"/>
  <c r="U45" i="1"/>
  <c r="T45" i="1"/>
  <c r="S45" i="1"/>
  <c r="R45" i="1"/>
  <c r="M45" i="1"/>
  <c r="L45" i="1"/>
  <c r="K45" i="1"/>
  <c r="J45" i="1"/>
  <c r="AC44" i="1"/>
  <c r="AB44" i="1"/>
  <c r="AA44" i="1"/>
  <c r="Z44" i="1"/>
  <c r="U44" i="1"/>
  <c r="T44" i="1"/>
  <c r="S44" i="1"/>
  <c r="R44" i="1"/>
  <c r="M44" i="1"/>
  <c r="L44" i="1"/>
  <c r="K44" i="1"/>
  <c r="J44" i="1"/>
  <c r="AC43" i="1"/>
  <c r="AB43" i="1"/>
  <c r="AA43" i="1"/>
  <c r="Z43" i="1"/>
  <c r="U43" i="1"/>
  <c r="T43" i="1"/>
  <c r="S43" i="1"/>
  <c r="R43" i="1"/>
  <c r="M43" i="1"/>
  <c r="L43" i="1"/>
  <c r="K43" i="1"/>
  <c r="J43" i="1"/>
  <c r="AC42" i="1"/>
  <c r="AB42" i="1"/>
  <c r="AA42" i="1"/>
  <c r="Z42" i="1"/>
  <c r="U42" i="1"/>
  <c r="T42" i="1"/>
  <c r="S42" i="1"/>
  <c r="R42" i="1"/>
  <c r="M42" i="1"/>
  <c r="L42" i="1"/>
  <c r="K42" i="1"/>
  <c r="J42" i="1"/>
  <c r="AC41" i="1"/>
  <c r="AB41" i="1"/>
  <c r="AA41" i="1"/>
  <c r="Z41" i="1"/>
  <c r="U41" i="1"/>
  <c r="T41" i="1"/>
  <c r="S41" i="1"/>
  <c r="R41" i="1"/>
  <c r="M41" i="1"/>
  <c r="L41" i="1"/>
  <c r="K41" i="1"/>
  <c r="J41" i="1"/>
  <c r="AC40" i="1"/>
  <c r="AB40" i="1"/>
  <c r="AA40" i="1"/>
  <c r="Z40" i="1"/>
  <c r="U40" i="1"/>
  <c r="T40" i="1"/>
  <c r="S40" i="1"/>
  <c r="R40" i="1"/>
  <c r="M40" i="1"/>
  <c r="L40" i="1"/>
  <c r="K40" i="1"/>
  <c r="J40" i="1"/>
  <c r="AC39" i="1"/>
  <c r="AB39" i="1"/>
  <c r="AA39" i="1"/>
  <c r="Z39" i="1"/>
  <c r="U39" i="1"/>
  <c r="T39" i="1"/>
  <c r="S39" i="1"/>
  <c r="R39" i="1"/>
  <c r="M39" i="1"/>
  <c r="L39" i="1"/>
  <c r="K39" i="1"/>
  <c r="J39" i="1"/>
  <c r="AC38" i="1"/>
  <c r="AB38" i="1"/>
  <c r="AA38" i="1"/>
  <c r="Z38" i="1"/>
  <c r="U38" i="1"/>
  <c r="T38" i="1"/>
  <c r="S38" i="1"/>
  <c r="R38" i="1"/>
  <c r="M38" i="1"/>
  <c r="L38" i="1"/>
  <c r="K38" i="1"/>
  <c r="J38" i="1"/>
  <c r="AC37" i="1"/>
  <c r="AB37" i="1"/>
  <c r="AA37" i="1"/>
  <c r="Z37" i="1"/>
  <c r="U37" i="1"/>
  <c r="T37" i="1"/>
  <c r="S37" i="1"/>
  <c r="R37" i="1"/>
  <c r="M37" i="1"/>
  <c r="L37" i="1"/>
  <c r="K37" i="1"/>
  <c r="J37" i="1"/>
  <c r="AC36" i="1"/>
  <c r="AB36" i="1"/>
  <c r="AA36" i="1"/>
  <c r="Z36" i="1"/>
  <c r="U36" i="1"/>
  <c r="T36" i="1"/>
  <c r="S36" i="1"/>
  <c r="R36" i="1"/>
  <c r="M36" i="1"/>
  <c r="L36" i="1"/>
  <c r="K36" i="1"/>
  <c r="J36" i="1"/>
  <c r="AC35" i="1"/>
  <c r="AB35" i="1"/>
  <c r="AA35" i="1"/>
  <c r="Z35" i="1"/>
  <c r="U35" i="1"/>
  <c r="T35" i="1"/>
  <c r="S35" i="1"/>
  <c r="R35" i="1"/>
  <c r="M35" i="1"/>
  <c r="L35" i="1"/>
  <c r="K35" i="1"/>
  <c r="J35" i="1"/>
  <c r="AC34" i="1"/>
  <c r="AB34" i="1"/>
  <c r="AA34" i="1"/>
  <c r="Z34" i="1"/>
  <c r="U34" i="1"/>
  <c r="T34" i="1"/>
  <c r="S34" i="1"/>
  <c r="R34" i="1"/>
  <c r="M34" i="1"/>
  <c r="L34" i="1"/>
  <c r="K34" i="1"/>
  <c r="J34" i="1"/>
  <c r="AC33" i="1"/>
  <c r="AB33" i="1"/>
  <c r="AA33" i="1"/>
  <c r="Z33" i="1"/>
  <c r="U33" i="1"/>
  <c r="T33" i="1"/>
  <c r="S33" i="1"/>
  <c r="R33" i="1"/>
  <c r="M33" i="1"/>
  <c r="L33" i="1"/>
  <c r="K33" i="1"/>
  <c r="J33" i="1"/>
  <c r="AC32" i="1"/>
  <c r="AB32" i="1"/>
  <c r="AA32" i="1"/>
  <c r="Z32" i="1"/>
  <c r="U32" i="1"/>
  <c r="T32" i="1"/>
  <c r="S32" i="1"/>
  <c r="R32" i="1"/>
  <c r="M32" i="1"/>
  <c r="L32" i="1"/>
  <c r="K32" i="1"/>
  <c r="J32" i="1"/>
  <c r="AC31" i="1"/>
  <c r="AB31" i="1"/>
  <c r="AA31" i="1"/>
  <c r="Z31" i="1"/>
  <c r="U31" i="1"/>
  <c r="T31" i="1"/>
  <c r="S31" i="1"/>
  <c r="R31" i="1"/>
  <c r="M31" i="1"/>
  <c r="L31" i="1"/>
  <c r="K31" i="1"/>
  <c r="J31" i="1"/>
  <c r="AC30" i="1"/>
  <c r="AB30" i="1"/>
  <c r="AA30" i="1"/>
  <c r="Z30" i="1"/>
  <c r="U30" i="1"/>
  <c r="T30" i="1"/>
  <c r="S30" i="1"/>
  <c r="R30" i="1"/>
  <c r="M30" i="1"/>
  <c r="L30" i="1"/>
  <c r="K30" i="1"/>
  <c r="J30" i="1"/>
  <c r="AC29" i="1"/>
  <c r="AB29" i="1"/>
  <c r="AA29" i="1"/>
  <c r="Z29" i="1"/>
  <c r="U29" i="1"/>
  <c r="T29" i="1"/>
  <c r="S29" i="1"/>
  <c r="R29" i="1"/>
  <c r="M29" i="1"/>
  <c r="L29" i="1"/>
  <c r="K29" i="1"/>
  <c r="J29" i="1"/>
  <c r="AC28" i="1"/>
  <c r="AB28" i="1"/>
  <c r="AA28" i="1"/>
  <c r="Z28" i="1"/>
  <c r="U28" i="1"/>
  <c r="T28" i="1"/>
  <c r="S28" i="1"/>
  <c r="R28" i="1"/>
  <c r="M28" i="1"/>
  <c r="L28" i="1"/>
  <c r="K28" i="1"/>
  <c r="J28" i="1"/>
  <c r="AC27" i="1"/>
  <c r="AB27" i="1"/>
  <c r="AA27" i="1"/>
  <c r="Z27" i="1"/>
  <c r="U27" i="1"/>
  <c r="T27" i="1"/>
  <c r="S27" i="1"/>
  <c r="R27" i="1"/>
  <c r="M27" i="1"/>
  <c r="L27" i="1"/>
  <c r="K27" i="1"/>
  <c r="J27" i="1"/>
  <c r="AC26" i="1"/>
  <c r="AB26" i="1"/>
  <c r="AA26" i="1"/>
  <c r="Z26" i="1"/>
  <c r="U26" i="1"/>
  <c r="T26" i="1"/>
  <c r="S26" i="1"/>
  <c r="R26" i="1"/>
  <c r="M26" i="1"/>
  <c r="L26" i="1"/>
  <c r="K26" i="1"/>
  <c r="J26" i="1"/>
  <c r="AC25" i="1"/>
  <c r="AB25" i="1"/>
  <c r="AA25" i="1"/>
  <c r="Z25" i="1"/>
  <c r="U25" i="1"/>
  <c r="T25" i="1"/>
  <c r="S25" i="1"/>
  <c r="R25" i="1"/>
  <c r="M25" i="1"/>
  <c r="L25" i="1"/>
  <c r="K25" i="1"/>
  <c r="J25" i="1"/>
  <c r="AC24" i="1"/>
  <c r="AB24" i="1"/>
  <c r="AA24" i="1"/>
  <c r="Z24" i="1"/>
  <c r="U24" i="1"/>
  <c r="T24" i="1"/>
  <c r="S24" i="1"/>
  <c r="R24" i="1"/>
  <c r="M24" i="1"/>
  <c r="L24" i="1"/>
  <c r="K24" i="1"/>
  <c r="J24" i="1"/>
  <c r="AC23" i="1"/>
  <c r="AB23" i="1"/>
  <c r="AA23" i="1"/>
  <c r="Z23" i="1"/>
  <c r="U23" i="1"/>
  <c r="T23" i="1"/>
  <c r="S23" i="1"/>
  <c r="R23" i="1"/>
  <c r="M23" i="1"/>
  <c r="L23" i="1"/>
  <c r="K23" i="1"/>
  <c r="J23" i="1"/>
  <c r="AC22" i="1"/>
  <c r="AB22" i="1"/>
  <c r="AA22" i="1"/>
  <c r="Z22" i="1"/>
  <c r="U22" i="1"/>
  <c r="T22" i="1"/>
  <c r="S22" i="1"/>
  <c r="R22" i="1"/>
  <c r="M22" i="1"/>
  <c r="L22" i="1"/>
  <c r="K22" i="1"/>
  <c r="J22" i="1"/>
  <c r="AC21" i="1"/>
  <c r="AB21" i="1"/>
  <c r="AA21" i="1"/>
  <c r="Z21" i="1"/>
  <c r="U21" i="1"/>
  <c r="T21" i="1"/>
  <c r="S21" i="1"/>
  <c r="R21" i="1"/>
  <c r="M21" i="1"/>
  <c r="L21" i="1"/>
  <c r="K21" i="1"/>
  <c r="J21" i="1"/>
  <c r="AC20" i="1"/>
  <c r="AB20" i="1"/>
  <c r="AA20" i="1"/>
  <c r="Z20" i="1"/>
  <c r="U20" i="1"/>
  <c r="T20" i="1"/>
  <c r="S20" i="1"/>
  <c r="R20" i="1"/>
  <c r="M20" i="1"/>
  <c r="L20" i="1"/>
  <c r="K20" i="1"/>
  <c r="J20" i="1"/>
  <c r="AC19" i="1"/>
  <c r="AB19" i="1"/>
  <c r="AA19" i="1"/>
  <c r="Z19" i="1"/>
  <c r="U19" i="1"/>
  <c r="T19" i="1"/>
  <c r="S19" i="1"/>
  <c r="R19" i="1"/>
  <c r="M19" i="1"/>
  <c r="L19" i="1"/>
  <c r="K19" i="1"/>
  <c r="J19" i="1"/>
  <c r="AC18" i="1"/>
  <c r="AB18" i="1"/>
  <c r="AA18" i="1"/>
  <c r="Z18" i="1"/>
  <c r="U18" i="1"/>
  <c r="T18" i="1"/>
  <c r="S18" i="1"/>
  <c r="R18" i="1"/>
  <c r="M18" i="1"/>
  <c r="L18" i="1"/>
  <c r="K18" i="1"/>
  <c r="J18" i="1"/>
  <c r="AC17" i="1"/>
  <c r="AB17" i="1"/>
  <c r="AA17" i="1"/>
  <c r="Z17" i="1"/>
  <c r="U17" i="1"/>
  <c r="T17" i="1"/>
  <c r="S17" i="1"/>
  <c r="R17" i="1"/>
  <c r="M17" i="1"/>
  <c r="L17" i="1"/>
  <c r="K17" i="1"/>
  <c r="J17" i="1"/>
  <c r="AC16" i="1"/>
  <c r="AB16" i="1"/>
  <c r="AA16" i="1"/>
  <c r="Z16" i="1"/>
  <c r="U16" i="1"/>
  <c r="T16" i="1"/>
  <c r="S16" i="1"/>
  <c r="R16" i="1"/>
  <c r="M16" i="1"/>
  <c r="L16" i="1"/>
  <c r="K16" i="1"/>
  <c r="J16" i="1"/>
  <c r="AC15" i="1"/>
  <c r="AB15" i="1"/>
  <c r="AA15" i="1"/>
  <c r="Z15" i="1"/>
  <c r="U15" i="1"/>
  <c r="T15" i="1"/>
  <c r="S15" i="1"/>
  <c r="R15" i="1"/>
  <c r="M15" i="1"/>
  <c r="L15" i="1"/>
  <c r="K15" i="1"/>
  <c r="J15" i="1"/>
  <c r="AC14" i="1"/>
  <c r="AB14" i="1"/>
  <c r="AA14" i="1"/>
  <c r="Z14" i="1"/>
  <c r="U14" i="1"/>
  <c r="T14" i="1"/>
  <c r="S14" i="1"/>
  <c r="R14" i="1"/>
  <c r="M14" i="1"/>
  <c r="L14" i="1"/>
  <c r="K14" i="1"/>
  <c r="J14" i="1"/>
  <c r="AC13" i="1"/>
  <c r="AB13" i="1"/>
  <c r="AA13" i="1"/>
  <c r="Z13" i="1"/>
  <c r="U13" i="1"/>
  <c r="T13" i="1"/>
  <c r="S13" i="1"/>
  <c r="R13" i="1"/>
  <c r="M13" i="1"/>
  <c r="L13" i="1"/>
  <c r="K13" i="1"/>
  <c r="J13" i="1"/>
  <c r="AC12" i="1"/>
  <c r="AB12" i="1"/>
  <c r="AA12" i="1"/>
  <c r="Z12" i="1"/>
  <c r="U12" i="1"/>
  <c r="T12" i="1"/>
  <c r="S12" i="1"/>
  <c r="R12" i="1"/>
  <c r="M12" i="1"/>
  <c r="L12" i="1"/>
  <c r="K12" i="1"/>
  <c r="J12" i="1"/>
  <c r="AC11" i="1"/>
  <c r="AB11" i="1"/>
  <c r="AA11" i="1"/>
  <c r="Z11" i="1"/>
  <c r="U11" i="1"/>
  <c r="T11" i="1"/>
  <c r="S11" i="1"/>
  <c r="R11" i="1"/>
  <c r="M11" i="1"/>
  <c r="L11" i="1"/>
  <c r="K11" i="1"/>
  <c r="J11" i="1"/>
  <c r="AC10" i="1"/>
  <c r="AB10" i="1"/>
  <c r="AA10" i="1"/>
  <c r="Z10" i="1"/>
  <c r="U10" i="1"/>
  <c r="T10" i="1"/>
  <c r="S10" i="1"/>
  <c r="R10" i="1"/>
  <c r="M10" i="1"/>
  <c r="L10" i="1"/>
  <c r="K10" i="1"/>
  <c r="J10" i="1"/>
  <c r="AC9" i="1"/>
  <c r="AB9" i="1"/>
  <c r="AA9" i="1"/>
  <c r="Z9" i="1"/>
  <c r="U9" i="1"/>
  <c r="T9" i="1"/>
  <c r="S9" i="1"/>
  <c r="R9" i="1"/>
  <c r="M9" i="1"/>
  <c r="L9" i="1"/>
  <c r="K9" i="1"/>
  <c r="J9" i="1"/>
  <c r="AC8" i="1"/>
  <c r="AB8" i="1"/>
  <c r="AA8" i="1"/>
  <c r="Z8" i="1"/>
  <c r="U8" i="1"/>
  <c r="T8" i="1"/>
  <c r="S8" i="1"/>
  <c r="R8" i="1"/>
  <c r="M8" i="1"/>
  <c r="L8" i="1"/>
  <c r="K8" i="1"/>
  <c r="J8" i="1"/>
  <c r="AC7" i="1"/>
  <c r="AB7" i="1"/>
  <c r="AA7" i="1"/>
  <c r="Z7" i="1"/>
  <c r="U7" i="1"/>
  <c r="T7" i="1"/>
  <c r="S7" i="1"/>
  <c r="R7" i="1"/>
  <c r="M7" i="1"/>
  <c r="L7" i="1"/>
  <c r="K7" i="1"/>
  <c r="J7" i="1"/>
  <c r="AC6" i="1"/>
  <c r="AB6" i="1"/>
  <c r="AA6" i="1"/>
  <c r="Z6" i="1"/>
  <c r="U6" i="1"/>
  <c r="T6" i="1"/>
  <c r="S6" i="1"/>
  <c r="R6" i="1"/>
  <c r="M6" i="1"/>
  <c r="L6" i="1"/>
  <c r="K6" i="1"/>
  <c r="J6" i="1"/>
  <c r="AC5" i="1"/>
  <c r="AB5" i="1"/>
  <c r="AA5" i="1"/>
  <c r="Z5" i="1"/>
  <c r="U5" i="1"/>
  <c r="T5" i="1"/>
  <c r="S5" i="1"/>
  <c r="R5" i="1"/>
  <c r="M5" i="1"/>
  <c r="L5" i="1"/>
  <c r="K5" i="1"/>
  <c r="J5" i="1"/>
  <c r="AC4" i="1"/>
  <c r="AB4" i="1"/>
  <c r="AA4" i="1"/>
  <c r="Z4" i="1"/>
  <c r="U4" i="1"/>
  <c r="T4" i="1"/>
  <c r="S4" i="1"/>
  <c r="R4" i="1"/>
  <c r="M4" i="1"/>
  <c r="L4" i="1"/>
  <c r="K4" i="1"/>
  <c r="J4" i="1"/>
</calcChain>
</file>

<file path=xl/sharedStrings.xml><?xml version="1.0" encoding="utf-8"?>
<sst xmlns="http://schemas.openxmlformats.org/spreadsheetml/2006/main" count="460" uniqueCount="5">
  <si>
    <t>No</t>
  </si>
  <si>
    <t>Theta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</si>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</sst>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'P01'!$B$4:$B$63</c:f>
              <c:numCache>
                <c:formatCode>General</c:formatCode>
                <c:ptCount val="60"/>
                <c:pt idx="0">
                  <c:v>-0.497288567419442</c:v>
                </c:pt>
                <c:pt idx="1">
                  <c:v>-0.34413272494386599</c:v>
                </c:pt>
                <c:pt idx="2">
                  <c:v>2.66999547906656E-2</c:v>
                </c:pt>
                <c:pt idx="3">
                  <c:v>-0.28012753958860698</c:v>
                </c:pt>
                <c:pt idx="4">
                  <c:v>-0.95932099072315902</c:v>
                </c:pt>
                <c:pt idx="5">
                  <c:v>-1.0322656034634501</c:v>
                </c:pt>
                <c:pt idx="6">
                  <c:v>-4.8350646367117403E-2</c:v>
                </c:pt>
                <c:pt idx="7">
                  <c:v>-1.30639177064238</c:v>
                </c:pt>
                <c:pt idx="8">
                  <c:v>-0.90351319308036304</c:v>
                </c:pt>
                <c:pt idx="9">
                  <c:v>-0.70436025894738197</c:v>
                </c:pt>
                <c:pt idx="10">
                  <c:v>-1.4529866885389799</c:v>
                </c:pt>
                <c:pt idx="11">
                  <c:v>-1.3608612117515499</c:v>
                </c:pt>
                <c:pt idx="12">
                  <c:v>-0.29654521699856901</c:v>
                </c:pt>
                <c:pt idx="13">
                  <c:v>-0.29354533863383597</c:v>
                </c:pt>
                <c:pt idx="14">
                  <c:v>0.14263490125390399</c:v>
                </c:pt>
                <c:pt idx="15">
                  <c:v>-6.3315806807154207E-2</c:v>
                </c:pt>
                <c:pt idx="16">
                  <c:v>-0.81879932878913197</c:v>
                </c:pt>
                <c:pt idx="17">
                  <c:v>-0.84184627840599502</c:v>
                </c:pt>
                <c:pt idx="18">
                  <c:v>0.30019555210165</c:v>
                </c:pt>
                <c:pt idx="19">
                  <c:v>0.84717373156011699</c:v>
                </c:pt>
                <c:pt idx="20">
                  <c:v>-0.19167725903813199</c:v>
                </c:pt>
                <c:pt idx="21">
                  <c:v>0.30796679962662599</c:v>
                </c:pt>
                <c:pt idx="22">
                  <c:v>-0.330365901655435</c:v>
                </c:pt>
                <c:pt idx="23">
                  <c:v>-0.77026535085761005</c:v>
                </c:pt>
                <c:pt idx="24">
                  <c:v>-0.27354179110215299</c:v>
                </c:pt>
                <c:pt idx="25">
                  <c:v>-0.51367344190900599</c:v>
                </c:pt>
                <c:pt idx="26">
                  <c:v>-2.64925351565399E-2</c:v>
                </c:pt>
                <c:pt idx="27">
                  <c:v>-0.34007980230358897</c:v>
                </c:pt>
                <c:pt idx="28">
                  <c:v>-2.5893621251168199E-2</c:v>
                </c:pt>
                <c:pt idx="29">
                  <c:v>-0.479630209330631</c:v>
                </c:pt>
                <c:pt idx="30">
                  <c:v>0.21584894858520001</c:v>
                </c:pt>
                <c:pt idx="31">
                  <c:v>0.242831692185876</c:v>
                </c:pt>
                <c:pt idx="32">
                  <c:v>0.22258640533301199</c:v>
                </c:pt>
                <c:pt idx="33">
                  <c:v>0.27598351141662503</c:v>
                </c:pt>
                <c:pt idx="34">
                  <c:v>0.26846332984549798</c:v>
                </c:pt>
                <c:pt idx="35">
                  <c:v>-0.26014344338342898</c:v>
                </c:pt>
                <c:pt idx="36">
                  <c:v>0.217498294762247</c:v>
                </c:pt>
                <c:pt idx="37">
                  <c:v>0.51888568610647101</c:v>
                </c:pt>
                <c:pt idx="38">
                  <c:v>0.33756671277440198</c:v>
                </c:pt>
                <c:pt idx="39">
                  <c:v>-0.17735241980300401</c:v>
                </c:pt>
                <c:pt idx="40">
                  <c:v>0.321868488646259</c:v>
                </c:pt>
                <c:pt idx="41">
                  <c:v>-0.107293807823645</c:v>
                </c:pt>
                <c:pt idx="42">
                  <c:v>-4.9258558558741401E-2</c:v>
                </c:pt>
                <c:pt idx="43">
                  <c:v>0.107373487760826</c:v>
                </c:pt>
                <c:pt idx="44">
                  <c:v>-0.172718518598097</c:v>
                </c:pt>
                <c:pt idx="45">
                  <c:v>-4.6596410671963497E-2</c:v>
                </c:pt>
                <c:pt idx="46">
                  <c:v>-0.14557987467118</c:v>
                </c:pt>
                <c:pt idx="47">
                  <c:v>-0.81403746732654303</c:v>
                </c:pt>
                <c:pt idx="48">
                  <c:v>-0.48486857195973299</c:v>
                </c:pt>
                <c:pt idx="49">
                  <c:v>-0.27299780480927999</c:v>
                </c:pt>
                <c:pt idx="50">
                  <c:v>-0.55450751083904304</c:v>
                </c:pt>
                <c:pt idx="51">
                  <c:v>-0.11272344607113199</c:v>
                </c:pt>
                <c:pt idx="52">
                  <c:v>-0.12419753733755599</c:v>
                </c:pt>
                <c:pt idx="53">
                  <c:v>-0.79878995234178396</c:v>
                </c:pt>
                <c:pt idx="54">
                  <c:v>-0.65359489834814299</c:v>
                </c:pt>
                <c:pt idx="55">
                  <c:v>-0.20176830553046499</c:v>
                </c:pt>
                <c:pt idx="56">
                  <c:v>-0.603991206801615</c:v>
                </c:pt>
                <c:pt idx="57">
                  <c:v>-0.19904958543620399</c:v>
                </c:pt>
                <c:pt idx="58">
                  <c:v>9.9378578834418099E-2</c:v>
                </c:pt>
                <c:pt idx="59">
                  <c:v>-1.10025901801277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937-91A0-40336BA72FB9}"/>
            </c:ext>
          </c:extLst>
        </c:ser>
        <c:ser>
          <c:idx val="1"/>
          <c:order val="1"/>
          <c:tx>
            <c:strRef>
              <c:f>'P01'!$C$3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'P01'!$C$4:$C$63</c:f>
              <c:numCache>
                <c:formatCode>General</c:formatCode>
                <c:ptCount val="60"/>
                <c:pt idx="0">
                  <c:v>-0.12525782590346399</c:v>
                </c:pt>
                <c:pt idx="1">
                  <c:v>-0.21630479383008699</c:v>
                </c:pt>
                <c:pt idx="2">
                  <c:v>-0.43134181891457501</c:v>
                </c:pt>
                <c:pt idx="3">
                  <c:v>-0.63860701502445505</c:v>
                </c:pt>
                <c:pt idx="4">
                  <c:v>-1.0819780466192901</c:v>
                </c:pt>
                <c:pt idx="5">
                  <c:v>-1.08555451431224</c:v>
                </c:pt>
                <c:pt idx="6">
                  <c:v>-0.69286468286231195</c:v>
                </c:pt>
                <c:pt idx="7">
                  <c:v>-0.41604469522489501</c:v>
                </c:pt>
                <c:pt idx="8">
                  <c:v>0.41894559288820299</c:v>
                </c:pt>
                <c:pt idx="9">
                  <c:v>-0.82390066649342697</c:v>
                </c:pt>
                <c:pt idx="10">
                  <c:v>-1.64488015492003</c:v>
                </c:pt>
                <c:pt idx="11">
                  <c:v>-1.3046847083858399</c:v>
                </c:pt>
                <c:pt idx="12">
                  <c:v>-0.15498240330694099</c:v>
                </c:pt>
                <c:pt idx="13">
                  <c:v>-0.88111371770731595</c:v>
                </c:pt>
                <c:pt idx="14">
                  <c:v>-0.56958104351417604</c:v>
                </c:pt>
                <c:pt idx="15">
                  <c:v>-0.42449948197234799</c:v>
                </c:pt>
                <c:pt idx="16">
                  <c:v>-0.86448004169981596</c:v>
                </c:pt>
                <c:pt idx="17">
                  <c:v>-0.64896329061700597</c:v>
                </c:pt>
                <c:pt idx="18">
                  <c:v>-0.42405029299881303</c:v>
                </c:pt>
                <c:pt idx="19">
                  <c:v>-0.47565577135097098</c:v>
                </c:pt>
                <c:pt idx="20">
                  <c:v>5.5553737108300603E-2</c:v>
                </c:pt>
                <c:pt idx="21">
                  <c:v>-5.0154303084023799E-2</c:v>
                </c:pt>
                <c:pt idx="22">
                  <c:v>0.263993035866121</c:v>
                </c:pt>
                <c:pt idx="23">
                  <c:v>-0.47530220154918201</c:v>
                </c:pt>
                <c:pt idx="24">
                  <c:v>0.111409976830134</c:v>
                </c:pt>
                <c:pt idx="25">
                  <c:v>0.129584993409634</c:v>
                </c:pt>
                <c:pt idx="26">
                  <c:v>-0.16226951348805599</c:v>
                </c:pt>
                <c:pt idx="27">
                  <c:v>-0.178313644129972</c:v>
                </c:pt>
                <c:pt idx="28">
                  <c:v>0.13614980001750501</c:v>
                </c:pt>
                <c:pt idx="29">
                  <c:v>-0.351712607215378</c:v>
                </c:pt>
                <c:pt idx="30">
                  <c:v>-0.34439238016152501</c:v>
                </c:pt>
                <c:pt idx="31">
                  <c:v>0.18786421092684299</c:v>
                </c:pt>
                <c:pt idx="32">
                  <c:v>0.11019899948318899</c:v>
                </c:pt>
                <c:pt idx="33">
                  <c:v>0.11039790777657101</c:v>
                </c:pt>
                <c:pt idx="34">
                  <c:v>0.22667059148680399</c:v>
                </c:pt>
                <c:pt idx="35">
                  <c:v>-9.3076453112828306E-2</c:v>
                </c:pt>
                <c:pt idx="36">
                  <c:v>0.77446878785958695</c:v>
                </c:pt>
                <c:pt idx="37">
                  <c:v>0.172617865459853</c:v>
                </c:pt>
                <c:pt idx="38">
                  <c:v>8.3778055644870703E-3</c:v>
                </c:pt>
                <c:pt idx="39">
                  <c:v>0.67260551401162705</c:v>
                </c:pt>
                <c:pt idx="40">
                  <c:v>0.22749533303612501</c:v>
                </c:pt>
                <c:pt idx="41">
                  <c:v>-0.120425753303446</c:v>
                </c:pt>
                <c:pt idx="42">
                  <c:v>-0.41495023675866299</c:v>
                </c:pt>
                <c:pt idx="43">
                  <c:v>1.80604039980659E-2</c:v>
                </c:pt>
                <c:pt idx="44">
                  <c:v>4.0053853602912498E-2</c:v>
                </c:pt>
                <c:pt idx="45">
                  <c:v>0.224164166417225</c:v>
                </c:pt>
                <c:pt idx="46">
                  <c:v>-0.405505619995428</c:v>
                </c:pt>
                <c:pt idx="47">
                  <c:v>-0.62523774669931498</c:v>
                </c:pt>
                <c:pt idx="48">
                  <c:v>-0.79267612499318796</c:v>
                </c:pt>
                <c:pt idx="49">
                  <c:v>-0.46222201251447098</c:v>
                </c:pt>
                <c:pt idx="50">
                  <c:v>9.4887828434705307E-2</c:v>
                </c:pt>
                <c:pt idx="51">
                  <c:v>0.43917620941986601</c:v>
                </c:pt>
                <c:pt idx="52">
                  <c:v>6.2845007555853205E-2</c:v>
                </c:pt>
                <c:pt idx="53">
                  <c:v>-0.62954835763945804</c:v>
                </c:pt>
                <c:pt idx="54">
                  <c:v>-0.84122120704161596</c:v>
                </c:pt>
                <c:pt idx="55">
                  <c:v>0.224496944261007</c:v>
                </c:pt>
                <c:pt idx="56">
                  <c:v>-0.50813323502138796</c:v>
                </c:pt>
                <c:pt idx="57">
                  <c:v>-0.40715457599309302</c:v>
                </c:pt>
                <c:pt idx="58">
                  <c:v>-0.55232995895417603</c:v>
                </c:pt>
                <c:pt idx="59">
                  <c:v>-0.93439030992070804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D-4937-91A0-40336BA72FB9}"/>
            </c:ext>
          </c:extLst>
        </c:ser>
        <c:ser>
          <c:idx val="2"/>
          <c:order val="2"/>
          <c:tx>
            <c:strRef>
              <c:f>'P01'!$D$3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'P01'!$D$4:$D$63</c:f>
              <c:numCache>
                <c:formatCode>General</c:formatCode>
                <c:ptCount val="60"/>
                <c:pt idx="0">
                  <c:v>-7.0123370056775103E-2</c:v>
                </c:pt>
                <c:pt idx="1">
                  <c:v>-0.37335286055511002</c:v>
                </c:pt>
                <c:pt idx="2">
                  <c:v>-0.41232528967837501</c:v>
                </c:pt>
                <c:pt idx="3">
                  <c:v>-0.61642248564355595</c:v>
                </c:pt>
                <c:pt idx="4">
                  <c:v>-0.44233480903654199</c:v>
                </c:pt>
                <c:pt idx="5">
                  <c:v>-0.97739765216678398</c:v>
                </c:pt>
                <c:pt idx="6">
                  <c:v>-0.97341666277320305</c:v>
                </c:pt>
                <c:pt idx="7">
                  <c:v>-0.88938005649026397</c:v>
                </c:pt>
                <c:pt idx="8">
                  <c:v>-0.93189207743804003</c:v>
                </c:pt>
                <c:pt idx="9">
                  <c:v>-1.41612998489716</c:v>
                </c:pt>
                <c:pt idx="10">
                  <c:v>-0.59859108529004301</c:v>
                </c:pt>
                <c:pt idx="11">
                  <c:v>-0.73418688663197995</c:v>
                </c:pt>
                <c:pt idx="12">
                  <c:v>-1.7119563211253801</c:v>
                </c:pt>
                <c:pt idx="13">
                  <c:v>-0.45028452019883902</c:v>
                </c:pt>
                <c:pt idx="14">
                  <c:v>-0.53966174894122998</c:v>
                </c:pt>
                <c:pt idx="15">
                  <c:v>-0.204601708678987</c:v>
                </c:pt>
                <c:pt idx="16">
                  <c:v>-0.122945826326156</c:v>
                </c:pt>
                <c:pt idx="17">
                  <c:v>-0.97249272102638895</c:v>
                </c:pt>
                <c:pt idx="18">
                  <c:v>-0.89671369114286703</c:v>
                </c:pt>
                <c:pt idx="19">
                  <c:v>-2.38609951294281E-2</c:v>
                </c:pt>
                <c:pt idx="20">
                  <c:v>-0.14844259458365899</c:v>
                </c:pt>
                <c:pt idx="21">
                  <c:v>-0.362473589382796</c:v>
                </c:pt>
                <c:pt idx="22">
                  <c:v>-0.11335899342783499</c:v>
                </c:pt>
                <c:pt idx="23">
                  <c:v>-0.52908025683573001</c:v>
                </c:pt>
                <c:pt idx="24">
                  <c:v>-0.50210879246465501</c:v>
                </c:pt>
                <c:pt idx="25">
                  <c:v>-0.108981069177539</c:v>
                </c:pt>
                <c:pt idx="26">
                  <c:v>-0.38801672090998501</c:v>
                </c:pt>
                <c:pt idx="27">
                  <c:v>0.54779351364860696</c:v>
                </c:pt>
                <c:pt idx="28">
                  <c:v>-0.22695033900546399</c:v>
                </c:pt>
                <c:pt idx="29">
                  <c:v>-0.132865893823996</c:v>
                </c:pt>
                <c:pt idx="30">
                  <c:v>-0.57536673974915598</c:v>
                </c:pt>
                <c:pt idx="31">
                  <c:v>4.4047788664835601E-2</c:v>
                </c:pt>
                <c:pt idx="32">
                  <c:v>-8.4521366882081297E-2</c:v>
                </c:pt>
                <c:pt idx="33">
                  <c:v>8.5142220908718397E-2</c:v>
                </c:pt>
                <c:pt idx="34">
                  <c:v>9.3711963392883998E-2</c:v>
                </c:pt>
                <c:pt idx="35">
                  <c:v>-6.3531986195765902E-2</c:v>
                </c:pt>
                <c:pt idx="36">
                  <c:v>-0.172167276011263</c:v>
                </c:pt>
                <c:pt idx="37">
                  <c:v>0.360617170754639</c:v>
                </c:pt>
                <c:pt idx="38">
                  <c:v>1.92490752355883E-2</c:v>
                </c:pt>
                <c:pt idx="39">
                  <c:v>-0.29700976616357999</c:v>
                </c:pt>
                <c:pt idx="40">
                  <c:v>0.30381742645568299</c:v>
                </c:pt>
                <c:pt idx="41">
                  <c:v>0.15162920475276701</c:v>
                </c:pt>
                <c:pt idx="42">
                  <c:v>-0.27767942613735502</c:v>
                </c:pt>
                <c:pt idx="43">
                  <c:v>-0.20378387006756199</c:v>
                </c:pt>
                <c:pt idx="44">
                  <c:v>-0.31230421264511399</c:v>
                </c:pt>
                <c:pt idx="45">
                  <c:v>-4.6740916702165403E-2</c:v>
                </c:pt>
                <c:pt idx="46">
                  <c:v>-0.31867873968841098</c:v>
                </c:pt>
                <c:pt idx="47">
                  <c:v>-0.18388230335831501</c:v>
                </c:pt>
                <c:pt idx="48">
                  <c:v>-0.73735304345774799</c:v>
                </c:pt>
                <c:pt idx="49">
                  <c:v>-0.76557694521242603</c:v>
                </c:pt>
                <c:pt idx="50">
                  <c:v>1.5359196662804899E-3</c:v>
                </c:pt>
                <c:pt idx="51">
                  <c:v>8.0851630222028598E-2</c:v>
                </c:pt>
                <c:pt idx="52">
                  <c:v>-0.28922523471179901</c:v>
                </c:pt>
                <c:pt idx="53">
                  <c:v>0.13373958944954001</c:v>
                </c:pt>
                <c:pt idx="54">
                  <c:v>-0.84332916607679498</c:v>
                </c:pt>
                <c:pt idx="55">
                  <c:v>-1.11792416486644</c:v>
                </c:pt>
                <c:pt idx="56">
                  <c:v>-0.56282076872970899</c:v>
                </c:pt>
                <c:pt idx="57">
                  <c:v>-0.50268000111284805</c:v>
                </c:pt>
                <c:pt idx="58">
                  <c:v>-0.33501464716322998</c:v>
                </c:pt>
                <c:pt idx="59">
                  <c:v>-0.38185865498749799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D-4937-91A0-40336BA72FB9}"/>
            </c:ext>
          </c:extLst>
        </c:ser>
        <c:ser>
          <c:idx val="3"/>
          <c:order val="3"/>
          <c:tx>
            <c:strRef>
              <c:f>'P01'!$E$3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'P01'!$E$4:$E$63</c:f>
              <c:numCache>
                <c:formatCode>General</c:formatCode>
                <c:ptCount val="60"/>
                <c:pt idx="0">
                  <c:v>-0.79489615165931604</c:v>
                </c:pt>
                <c:pt idx="1">
                  <c:v>-2.20343601377514E-2</c:v>
                </c:pt>
                <c:pt idx="2">
                  <c:v>-0.19157073305453501</c:v>
                </c:pt>
                <c:pt idx="3">
                  <c:v>-0.100319402878704</c:v>
                </c:pt>
                <c:pt idx="4">
                  <c:v>-9.5203082876247097E-2</c:v>
                </c:pt>
                <c:pt idx="5">
                  <c:v>-1.2775483756378501</c:v>
                </c:pt>
                <c:pt idx="6">
                  <c:v>-0.94200402282037698</c:v>
                </c:pt>
                <c:pt idx="7">
                  <c:v>-1.13867553805027</c:v>
                </c:pt>
                <c:pt idx="8">
                  <c:v>-0.32003209072766797</c:v>
                </c:pt>
                <c:pt idx="9">
                  <c:v>-0.59028117118425805</c:v>
                </c:pt>
                <c:pt idx="10">
                  <c:v>-0.75987115797253302</c:v>
                </c:pt>
                <c:pt idx="11">
                  <c:v>-1.4491932063475099</c:v>
                </c:pt>
                <c:pt idx="12">
                  <c:v>-1.45179526666861</c:v>
                </c:pt>
                <c:pt idx="13">
                  <c:v>-0.58111859216227602</c:v>
                </c:pt>
                <c:pt idx="14">
                  <c:v>-4.2362649315957901E-2</c:v>
                </c:pt>
                <c:pt idx="15">
                  <c:v>-0.51178941393998301</c:v>
                </c:pt>
                <c:pt idx="16">
                  <c:v>-0.35595015541849001</c:v>
                </c:pt>
                <c:pt idx="17">
                  <c:v>-0.92906619147630598</c:v>
                </c:pt>
                <c:pt idx="18">
                  <c:v>-0.79854810343623295</c:v>
                </c:pt>
                <c:pt idx="19">
                  <c:v>0.56697525665278503</c:v>
                </c:pt>
                <c:pt idx="20">
                  <c:v>0.17684634714443501</c:v>
                </c:pt>
                <c:pt idx="21">
                  <c:v>-0.18841337039063499</c:v>
                </c:pt>
                <c:pt idx="22">
                  <c:v>-2.9751054322496098E-3</c:v>
                </c:pt>
                <c:pt idx="23">
                  <c:v>-0.38009420778147202</c:v>
                </c:pt>
                <c:pt idx="24">
                  <c:v>-0.81348872428605401</c:v>
                </c:pt>
                <c:pt idx="25">
                  <c:v>-0.19607086980586999</c:v>
                </c:pt>
                <c:pt idx="26">
                  <c:v>-0.40403679102729501</c:v>
                </c:pt>
                <c:pt idx="27">
                  <c:v>-2.5745913114658001E-2</c:v>
                </c:pt>
                <c:pt idx="28">
                  <c:v>-0.101659060140119</c:v>
                </c:pt>
                <c:pt idx="29">
                  <c:v>-6.0869957337980597E-2</c:v>
                </c:pt>
                <c:pt idx="30">
                  <c:v>-0.47976432974731897</c:v>
                </c:pt>
                <c:pt idx="31">
                  <c:v>0.21136604042023699</c:v>
                </c:pt>
                <c:pt idx="32">
                  <c:v>-0.26087605720770302</c:v>
                </c:pt>
                <c:pt idx="33">
                  <c:v>0.129711246092518</c:v>
                </c:pt>
                <c:pt idx="34">
                  <c:v>0.26403368653562698</c:v>
                </c:pt>
                <c:pt idx="35">
                  <c:v>0.44182110956437098</c:v>
                </c:pt>
                <c:pt idx="36">
                  <c:v>-0.14805800018165599</c:v>
                </c:pt>
                <c:pt idx="37">
                  <c:v>0.204391234858363</c:v>
                </c:pt>
                <c:pt idx="38">
                  <c:v>3.3188364234200997E-2</c:v>
                </c:pt>
                <c:pt idx="39">
                  <c:v>0.27051455687579901</c:v>
                </c:pt>
                <c:pt idx="40">
                  <c:v>0.162297821163502</c:v>
                </c:pt>
                <c:pt idx="41">
                  <c:v>0.38265350705040002</c:v>
                </c:pt>
                <c:pt idx="42">
                  <c:v>-0.306319848136064</c:v>
                </c:pt>
                <c:pt idx="43">
                  <c:v>0.29219761305326503</c:v>
                </c:pt>
                <c:pt idx="44">
                  <c:v>-0.172217457014995</c:v>
                </c:pt>
                <c:pt idx="45">
                  <c:v>0.115985865542664</c:v>
                </c:pt>
                <c:pt idx="46">
                  <c:v>0.148901767978705</c:v>
                </c:pt>
                <c:pt idx="47">
                  <c:v>8.5420373650644796E-2</c:v>
                </c:pt>
                <c:pt idx="48">
                  <c:v>-0.54330931795249404</c:v>
                </c:pt>
                <c:pt idx="49">
                  <c:v>-0.72673570190126402</c:v>
                </c:pt>
                <c:pt idx="50">
                  <c:v>-0.18015513775227099</c:v>
                </c:pt>
                <c:pt idx="51">
                  <c:v>0.23595107880678601</c:v>
                </c:pt>
                <c:pt idx="52">
                  <c:v>0.55164428385692499</c:v>
                </c:pt>
                <c:pt idx="53">
                  <c:v>-0.31837693112836202</c:v>
                </c:pt>
                <c:pt idx="54">
                  <c:v>-0.65291971220609901</c:v>
                </c:pt>
                <c:pt idx="55">
                  <c:v>-0.78173223393839697</c:v>
                </c:pt>
                <c:pt idx="56">
                  <c:v>-0.35875844119642802</c:v>
                </c:pt>
                <c:pt idx="57">
                  <c:v>0.34779549642906699</c:v>
                </c:pt>
                <c:pt idx="58">
                  <c:v>-0.688086869864457</c:v>
                </c:pt>
                <c:pt idx="59">
                  <c:v>-0.481279008776966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DD-4937-91A0-40336BA7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5568"/>
        <c:axId val="157815936"/>
      </c:scatterChart>
      <c:valAx>
        <c:axId val="1578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5936"/>
        <c:crosses val="autoZero"/>
        <c:crossBetween val="midCat"/>
      </c:valAx>
      <c:valAx>
        <c:axId val="157815936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'P03'!$J$4:$J$63</c:f>
              <c:numCache>
                <c:formatCode>General</c:formatCode>
                <c:ptCount val="60"/>
                <c:pt idx="0">
                  <c:v>0.35590756786560096</c:v>
                </c:pt>
                <c:pt idx="1">
                  <c:v>-0.40795431337225108</c:v>
                </c:pt>
                <c:pt idx="2">
                  <c:v>0.39774710256849199</c:v>
                </c:pt>
                <c:pt idx="3">
                  <c:v>0.22470233332708095</c:v>
                </c:pt>
                <c:pt idx="4">
                  <c:v>-0.52732004146093003</c:v>
                </c:pt>
                <c:pt idx="5">
                  <c:v>-0.54738558931979009</c:v>
                </c:pt>
                <c:pt idx="6">
                  <c:v>0.113396760660744</c:v>
                </c:pt>
                <c:pt idx="7">
                  <c:v>-0.44013066191950201</c:v>
                </c:pt>
                <c:pt idx="8">
                  <c:v>0.25173592482103996</c:v>
                </c:pt>
                <c:pt idx="9">
                  <c:v>-0.37450527446958704</c:v>
                </c:pt>
                <c:pt idx="10">
                  <c:v>-1.1408028130852601</c:v>
                </c:pt>
                <c:pt idx="11">
                  <c:v>-0.59616883729076009</c:v>
                </c:pt>
                <c:pt idx="12">
                  <c:v>-0.18286866701869597</c:v>
                </c:pt>
                <c:pt idx="13">
                  <c:v>0.16662444268744597</c:v>
                </c:pt>
                <c:pt idx="14">
                  <c:v>-0.17477801129928405</c:v>
                </c:pt>
                <c:pt idx="15">
                  <c:v>0.32743125920733396</c:v>
                </c:pt>
                <c:pt idx="16">
                  <c:v>-0.36016705281351502</c:v>
                </c:pt>
                <c:pt idx="17">
                  <c:v>-0.54382705324293013</c:v>
                </c:pt>
                <c:pt idx="18">
                  <c:v>0.24885305517435996</c:v>
                </c:pt>
                <c:pt idx="19">
                  <c:v>0.44214460398399186</c:v>
                </c:pt>
                <c:pt idx="20">
                  <c:v>0.55509414671652924</c:v>
                </c:pt>
                <c:pt idx="21">
                  <c:v>0.60198780628268345</c:v>
                </c:pt>
                <c:pt idx="22">
                  <c:v>0.28688473997422498</c:v>
                </c:pt>
                <c:pt idx="23">
                  <c:v>-0.10232746490312505</c:v>
                </c:pt>
                <c:pt idx="24">
                  <c:v>0.14582211780337395</c:v>
                </c:pt>
                <c:pt idx="25">
                  <c:v>3.2744915066507008E-2</c:v>
                </c:pt>
                <c:pt idx="26">
                  <c:v>5.3232438024895967E-2</c:v>
                </c:pt>
                <c:pt idx="27">
                  <c:v>7.8462496447792962E-2</c:v>
                </c:pt>
                <c:pt idx="28">
                  <c:v>0.415614262129127</c:v>
                </c:pt>
                <c:pt idx="29">
                  <c:v>4.4056274119739003E-2</c:v>
                </c:pt>
                <c:pt idx="30">
                  <c:v>0.77409432548559298</c:v>
                </c:pt>
                <c:pt idx="31">
                  <c:v>0.715163542100965</c:v>
                </c:pt>
                <c:pt idx="32">
                  <c:v>0.97435525876498297</c:v>
                </c:pt>
                <c:pt idx="33">
                  <c:v>1.091542013763104</c:v>
                </c:pt>
                <c:pt idx="34">
                  <c:v>1.003230169395616</c:v>
                </c:pt>
                <c:pt idx="35">
                  <c:v>0.26015865476290595</c:v>
                </c:pt>
                <c:pt idx="36">
                  <c:v>1.3803335992662928</c:v>
                </c:pt>
                <c:pt idx="37">
                  <c:v>0.91213846158305589</c:v>
                </c:pt>
                <c:pt idx="38">
                  <c:v>0.52629267039229233</c:v>
                </c:pt>
                <c:pt idx="39">
                  <c:v>0.62612251909104222</c:v>
                </c:pt>
                <c:pt idx="40">
                  <c:v>0.80978363574941192</c:v>
                </c:pt>
                <c:pt idx="41">
                  <c:v>0.39097112175541698</c:v>
                </c:pt>
                <c:pt idx="42">
                  <c:v>0.64718334618502893</c:v>
                </c:pt>
                <c:pt idx="43">
                  <c:v>0.345888681598568</c:v>
                </c:pt>
                <c:pt idx="44">
                  <c:v>0.37635411037814698</c:v>
                </c:pt>
                <c:pt idx="45">
                  <c:v>0.66542293042196299</c:v>
                </c:pt>
                <c:pt idx="46">
                  <c:v>0.45997264351978417</c:v>
                </c:pt>
                <c:pt idx="47">
                  <c:v>-0.29856399024779101</c:v>
                </c:pt>
                <c:pt idx="48">
                  <c:v>-0.17275410072013198</c:v>
                </c:pt>
                <c:pt idx="49">
                  <c:v>9.7617649375748961E-2</c:v>
                </c:pt>
                <c:pt idx="50">
                  <c:v>0.43342715192548398</c:v>
                </c:pt>
                <c:pt idx="51">
                  <c:v>0.53889745184142579</c:v>
                </c:pt>
                <c:pt idx="52">
                  <c:v>0.44300517367578518</c:v>
                </c:pt>
                <c:pt idx="53">
                  <c:v>-6.3594973299513025E-2</c:v>
                </c:pt>
                <c:pt idx="54">
                  <c:v>1.7147128404289003E-2</c:v>
                </c:pt>
                <c:pt idx="55">
                  <c:v>0.15021126308427196</c:v>
                </c:pt>
                <c:pt idx="56">
                  <c:v>0.74182404718444694</c:v>
                </c:pt>
                <c:pt idx="57">
                  <c:v>0.17214499215951196</c:v>
                </c:pt>
                <c:pt idx="58">
                  <c:v>0.290054042013147</c:v>
                </c:pt>
                <c:pt idx="59">
                  <c:v>-0.28628096793466806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C-4C8E-8552-12C8E18856AD}"/>
            </c:ext>
          </c:extLst>
        </c:ser>
        <c:ser>
          <c:idx val="1"/>
          <c:order val="1"/>
          <c:tx>
            <c:strRef>
              <c:f>'P03'!$K$3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6.3648046747520004E-2</c:v>
                </c:pt>
                <c:pt idx="1">
                  <c:v>-1.8255637074814007E-2</c:v>
                </c:pt>
                <c:pt idx="2">
                  <c:v>-0.131670842680054</c:v>
                </c:pt>
                <c:pt idx="3">
                  <c:v>-0.38473301712780905</c:v>
                </c:pt>
                <c:pt idx="4">
                  <c:v>-0.94858867393158708</c:v>
                </c:pt>
                <c:pt idx="5">
                  <c:v>-1.0254090468324768</c:v>
                </c:pt>
                <c:pt idx="6">
                  <c:v>-0.97716488932697698</c:v>
                </c:pt>
                <c:pt idx="7">
                  <c:v>-0.21261746779315702</c:v>
                </c:pt>
                <c:pt idx="8">
                  <c:v>-0.28227887831688003</c:v>
                </c:pt>
                <c:pt idx="9">
                  <c:v>-0.46822500977181503</c:v>
                </c:pt>
                <c:pt idx="10">
                  <c:v>-1.168590531059297</c:v>
                </c:pt>
                <c:pt idx="11">
                  <c:v>-1.0416396694999168</c:v>
                </c:pt>
                <c:pt idx="12">
                  <c:v>0.1560630657708138</c:v>
                </c:pt>
                <c:pt idx="13">
                  <c:v>-0.29118742302558998</c:v>
                </c:pt>
                <c:pt idx="14">
                  <c:v>-0.35111980298444201</c:v>
                </c:pt>
                <c:pt idx="15">
                  <c:v>9.7842552935124005E-2</c:v>
                </c:pt>
                <c:pt idx="16">
                  <c:v>-0.606012862409395</c:v>
                </c:pt>
                <c:pt idx="17">
                  <c:v>-1.0371446608288468</c:v>
                </c:pt>
                <c:pt idx="18">
                  <c:v>1.1235820082759002E-2</c:v>
                </c:pt>
                <c:pt idx="19">
                  <c:v>0.2126025874341522</c:v>
                </c:pt>
                <c:pt idx="20">
                  <c:v>0.1866343284774078</c:v>
                </c:pt>
                <c:pt idx="21">
                  <c:v>0.24112135183798597</c:v>
                </c:pt>
                <c:pt idx="22">
                  <c:v>0.34347593648708241</c:v>
                </c:pt>
                <c:pt idx="23">
                  <c:v>-0.36812328331337008</c:v>
                </c:pt>
                <c:pt idx="24">
                  <c:v>-0.68645038233882905</c:v>
                </c:pt>
                <c:pt idx="25">
                  <c:v>-0.22967076214128998</c:v>
                </c:pt>
                <c:pt idx="26">
                  <c:v>-0.46633090865631799</c:v>
                </c:pt>
                <c:pt idx="27">
                  <c:v>-6.8073642042584009E-2</c:v>
                </c:pt>
                <c:pt idx="28">
                  <c:v>-2.9685506880824969E-2</c:v>
                </c:pt>
                <c:pt idx="29">
                  <c:v>-0.239264695960032</c:v>
                </c:pt>
                <c:pt idx="30">
                  <c:v>0.346973603751772</c:v>
                </c:pt>
                <c:pt idx="31">
                  <c:v>0.3127626897933094</c:v>
                </c:pt>
                <c:pt idx="32">
                  <c:v>0.67445839809168806</c:v>
                </c:pt>
                <c:pt idx="33">
                  <c:v>0.89494961883610202</c:v>
                </c:pt>
                <c:pt idx="34">
                  <c:v>0.69839150537983696</c:v>
                </c:pt>
                <c:pt idx="35">
                  <c:v>0.16374016270840203</c:v>
                </c:pt>
                <c:pt idx="36">
                  <c:v>0.63630146481063199</c:v>
                </c:pt>
                <c:pt idx="37">
                  <c:v>-4.952855690682198E-2</c:v>
                </c:pt>
                <c:pt idx="38">
                  <c:v>-0.22523662031504002</c:v>
                </c:pt>
                <c:pt idx="39">
                  <c:v>0.47637215752269202</c:v>
                </c:pt>
                <c:pt idx="40">
                  <c:v>0.52259263637815201</c:v>
                </c:pt>
                <c:pt idx="41">
                  <c:v>0.29133051414535033</c:v>
                </c:pt>
                <c:pt idx="42">
                  <c:v>6.207785616856501E-2</c:v>
                </c:pt>
                <c:pt idx="43">
                  <c:v>0.2811186133201658</c:v>
                </c:pt>
                <c:pt idx="44">
                  <c:v>0.32820755757531628</c:v>
                </c:pt>
                <c:pt idx="45">
                  <c:v>0.21623803836469252</c:v>
                </c:pt>
                <c:pt idx="46">
                  <c:v>-5.4033283562980039E-3</c:v>
                </c:pt>
                <c:pt idx="47">
                  <c:v>-0.44808744556782398</c:v>
                </c:pt>
                <c:pt idx="48">
                  <c:v>-0.43846781696632597</c:v>
                </c:pt>
                <c:pt idx="49">
                  <c:v>6.0881192387513994E-2</c:v>
                </c:pt>
                <c:pt idx="50">
                  <c:v>0.64501252640988305</c:v>
                </c:pt>
                <c:pt idx="51">
                  <c:v>0.202204429214804</c:v>
                </c:pt>
                <c:pt idx="52">
                  <c:v>0.20302485023587061</c:v>
                </c:pt>
                <c:pt idx="53">
                  <c:v>-0.40871051297334204</c:v>
                </c:pt>
                <c:pt idx="54">
                  <c:v>-0.40260164206370497</c:v>
                </c:pt>
                <c:pt idx="55">
                  <c:v>-0.36815893917475206</c:v>
                </c:pt>
                <c:pt idx="56">
                  <c:v>-0.18753652049232897</c:v>
                </c:pt>
                <c:pt idx="57">
                  <c:v>-0.65343516735818807</c:v>
                </c:pt>
                <c:pt idx="58">
                  <c:v>-1.2527576217399861E-4</c:v>
                </c:pt>
                <c:pt idx="59">
                  <c:v>-0.48260035901975407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C-4C8E-8552-12C8E18856AD}"/>
            </c:ext>
          </c:extLst>
        </c:ser>
        <c:ser>
          <c:idx val="2"/>
          <c:order val="2"/>
          <c:tx>
            <c:strRef>
              <c:f>'P03'!$L$3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'P03'!$L$4:$L$63</c:f>
              <c:numCache>
                <c:formatCode>General</c:formatCode>
                <c:ptCount val="60"/>
                <c:pt idx="0">
                  <c:v>0.30920109146383401</c:v>
                </c:pt>
                <c:pt idx="1">
                  <c:v>0.54551266328839498</c:v>
                </c:pt>
                <c:pt idx="2">
                  <c:v>-0.21119612794741205</c:v>
                </c:pt>
                <c:pt idx="3">
                  <c:v>8.6588945047835986E-2</c:v>
                </c:pt>
                <c:pt idx="4">
                  <c:v>0.213989842205901</c:v>
                </c:pt>
                <c:pt idx="5">
                  <c:v>-7.9162548555981038E-2</c:v>
                </c:pt>
                <c:pt idx="6">
                  <c:v>-5.5627596305963034E-2</c:v>
                </c:pt>
                <c:pt idx="7">
                  <c:v>-0.34047841789447209</c:v>
                </c:pt>
                <c:pt idx="8">
                  <c:v>-0.19918633132168206</c:v>
                </c:pt>
                <c:pt idx="9">
                  <c:v>0.291476954819198</c:v>
                </c:pt>
                <c:pt idx="10">
                  <c:v>0.43579186278820597</c:v>
                </c:pt>
                <c:pt idx="11">
                  <c:v>-0.57177616274005205</c:v>
                </c:pt>
                <c:pt idx="12">
                  <c:v>-0.74940462808823194</c:v>
                </c:pt>
                <c:pt idx="13">
                  <c:v>0.33195146503734396</c:v>
                </c:pt>
                <c:pt idx="14">
                  <c:v>0.421581134566341</c:v>
                </c:pt>
                <c:pt idx="15">
                  <c:v>0.98039123540012096</c:v>
                </c:pt>
                <c:pt idx="16">
                  <c:v>0.44552296753165699</c:v>
                </c:pt>
                <c:pt idx="17">
                  <c:v>-0.11563226116578595</c:v>
                </c:pt>
                <c:pt idx="18">
                  <c:v>-0.4599466124366921</c:v>
                </c:pt>
                <c:pt idx="19">
                  <c:v>0.72227950975764199</c:v>
                </c:pt>
                <c:pt idx="20">
                  <c:v>0.646854460255186</c:v>
                </c:pt>
                <c:pt idx="21">
                  <c:v>0.61821541485357701</c:v>
                </c:pt>
                <c:pt idx="22">
                  <c:v>0.843206562203066</c:v>
                </c:pt>
                <c:pt idx="23">
                  <c:v>0.36881189599791697</c:v>
                </c:pt>
                <c:pt idx="24">
                  <c:v>0.27131979241544502</c:v>
                </c:pt>
                <c:pt idx="25">
                  <c:v>0.55432503350294504</c:v>
                </c:pt>
                <c:pt idx="26">
                  <c:v>0.79103614978060333</c:v>
                </c:pt>
                <c:pt idx="27">
                  <c:v>0.39141544727552102</c:v>
                </c:pt>
                <c:pt idx="28">
                  <c:v>0.429733172427812</c:v>
                </c:pt>
                <c:pt idx="29">
                  <c:v>0.57562768564037592</c:v>
                </c:pt>
                <c:pt idx="30">
                  <c:v>8.2341605750807956E-2</c:v>
                </c:pt>
                <c:pt idx="31">
                  <c:v>1.301607760845952</c:v>
                </c:pt>
                <c:pt idx="32">
                  <c:v>1.164773441755492</c:v>
                </c:pt>
                <c:pt idx="33">
                  <c:v>0.91743342270393091</c:v>
                </c:pt>
                <c:pt idx="34">
                  <c:v>1.2724718094388621</c:v>
                </c:pt>
                <c:pt idx="35">
                  <c:v>1.410267051401398</c:v>
                </c:pt>
                <c:pt idx="36">
                  <c:v>0.93201567770317173</c:v>
                </c:pt>
                <c:pt idx="37">
                  <c:v>1.0493962915730819</c:v>
                </c:pt>
                <c:pt idx="38">
                  <c:v>1.4159474036577131</c:v>
                </c:pt>
                <c:pt idx="39">
                  <c:v>0.98382002632900101</c:v>
                </c:pt>
                <c:pt idx="40">
                  <c:v>1.251438862006806</c:v>
                </c:pt>
                <c:pt idx="41">
                  <c:v>1.2984107563221829</c:v>
                </c:pt>
                <c:pt idx="42">
                  <c:v>0.69677652415283198</c:v>
                </c:pt>
                <c:pt idx="43">
                  <c:v>0.91023011378236052</c:v>
                </c:pt>
                <c:pt idx="44">
                  <c:v>0.79838157104995067</c:v>
                </c:pt>
                <c:pt idx="45">
                  <c:v>0.80168236091676826</c:v>
                </c:pt>
                <c:pt idx="46">
                  <c:v>0.518106358003395</c:v>
                </c:pt>
                <c:pt idx="47">
                  <c:v>0.69497998926641602</c:v>
                </c:pt>
                <c:pt idx="48">
                  <c:v>0.51597454934043907</c:v>
                </c:pt>
                <c:pt idx="49">
                  <c:v>0.13374678425720898</c:v>
                </c:pt>
                <c:pt idx="50">
                  <c:v>0.28686289992654801</c:v>
                </c:pt>
                <c:pt idx="51">
                  <c:v>0.9185340953129858</c:v>
                </c:pt>
                <c:pt idx="52">
                  <c:v>0.58931104721753302</c:v>
                </c:pt>
                <c:pt idx="53">
                  <c:v>0.84452799390429845</c:v>
                </c:pt>
                <c:pt idx="54">
                  <c:v>0.43838069872569502</c:v>
                </c:pt>
                <c:pt idx="55">
                  <c:v>0.24799479504244204</c:v>
                </c:pt>
                <c:pt idx="56">
                  <c:v>0.38591766345876399</c:v>
                </c:pt>
                <c:pt idx="57">
                  <c:v>0.41366814219361397</c:v>
                </c:pt>
                <c:pt idx="58">
                  <c:v>0.959297731810555</c:v>
                </c:pt>
                <c:pt idx="59">
                  <c:v>0.77171913334541731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C-4C8E-8552-12C8E18856AD}"/>
            </c:ext>
          </c:extLst>
        </c:ser>
        <c:ser>
          <c:idx val="3"/>
          <c:order val="3"/>
          <c:tx>
            <c:strRef>
              <c:f>'P03'!$M$3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'P03'!$M$4:$M$63</c:f>
              <c:numCache>
                <c:formatCode>General</c:formatCode>
                <c:ptCount val="60"/>
                <c:pt idx="0">
                  <c:v>1.05501825615122</c:v>
                </c:pt>
                <c:pt idx="1">
                  <c:v>-2.6943634498790003E-2</c:v>
                </c:pt>
                <c:pt idx="2">
                  <c:v>0.63841260621440798</c:v>
                </c:pt>
                <c:pt idx="3">
                  <c:v>-4.8933352580859069E-2</c:v>
                </c:pt>
                <c:pt idx="4">
                  <c:v>-0.10903363097638208</c:v>
                </c:pt>
                <c:pt idx="5">
                  <c:v>-0.4873400232453371</c:v>
                </c:pt>
                <c:pt idx="6">
                  <c:v>-0.59815267058683697</c:v>
                </c:pt>
                <c:pt idx="7">
                  <c:v>-0.43747611430829703</c:v>
                </c:pt>
                <c:pt idx="8">
                  <c:v>-0.61539749276273703</c:v>
                </c:pt>
                <c:pt idx="9">
                  <c:v>-0.16194767389623299</c:v>
                </c:pt>
                <c:pt idx="10">
                  <c:v>-0.50631509545653697</c:v>
                </c:pt>
                <c:pt idx="11">
                  <c:v>-0.66372415062140711</c:v>
                </c:pt>
                <c:pt idx="12">
                  <c:v>-0.77740903466561706</c:v>
                </c:pt>
                <c:pt idx="13">
                  <c:v>1.02656968588247</c:v>
                </c:pt>
                <c:pt idx="14">
                  <c:v>-0.101524616876982</c:v>
                </c:pt>
                <c:pt idx="15">
                  <c:v>-0.32467543315174008</c:v>
                </c:pt>
                <c:pt idx="16">
                  <c:v>1.9487255318358931E-2</c:v>
                </c:pt>
                <c:pt idx="17">
                  <c:v>-0.71633880108629699</c:v>
                </c:pt>
                <c:pt idx="18">
                  <c:v>-0.39771265924578203</c:v>
                </c:pt>
                <c:pt idx="19">
                  <c:v>5.9263334890536923E-2</c:v>
                </c:pt>
                <c:pt idx="20">
                  <c:v>0.37593636620117998</c:v>
                </c:pt>
                <c:pt idx="21">
                  <c:v>0.54059392335942591</c:v>
                </c:pt>
                <c:pt idx="22">
                  <c:v>0.43026857401329599</c:v>
                </c:pt>
                <c:pt idx="23">
                  <c:v>-4.9082928288582073E-2</c:v>
                </c:pt>
                <c:pt idx="24">
                  <c:v>4.9190727385729938E-2</c:v>
                </c:pt>
                <c:pt idx="25">
                  <c:v>0.41128052830325496</c:v>
                </c:pt>
                <c:pt idx="26">
                  <c:v>9.0830092743702961E-2</c:v>
                </c:pt>
                <c:pt idx="27">
                  <c:v>0.40839654783785295</c:v>
                </c:pt>
                <c:pt idx="28">
                  <c:v>0.48078060749176305</c:v>
                </c:pt>
                <c:pt idx="29">
                  <c:v>0.18211760717188696</c:v>
                </c:pt>
                <c:pt idx="30">
                  <c:v>-0.34202021295519702</c:v>
                </c:pt>
                <c:pt idx="31">
                  <c:v>0.54817267327101005</c:v>
                </c:pt>
                <c:pt idx="32">
                  <c:v>0.98949856529220193</c:v>
                </c:pt>
                <c:pt idx="33">
                  <c:v>0.93597194028437602</c:v>
                </c:pt>
                <c:pt idx="34">
                  <c:v>1.1625639852376879</c:v>
                </c:pt>
                <c:pt idx="35">
                  <c:v>0.87533883614958896</c:v>
                </c:pt>
                <c:pt idx="36">
                  <c:v>0.46489586617599998</c:v>
                </c:pt>
                <c:pt idx="37">
                  <c:v>0.48266613799155095</c:v>
                </c:pt>
                <c:pt idx="38">
                  <c:v>0.52754142767661139</c:v>
                </c:pt>
                <c:pt idx="39">
                  <c:v>0.62285010827046694</c:v>
                </c:pt>
                <c:pt idx="40">
                  <c:v>0.78978901102987997</c:v>
                </c:pt>
                <c:pt idx="41">
                  <c:v>0.92333090508189397</c:v>
                </c:pt>
                <c:pt idx="42">
                  <c:v>0.25670720322199797</c:v>
                </c:pt>
                <c:pt idx="43">
                  <c:v>0.51618907849450146</c:v>
                </c:pt>
                <c:pt idx="44">
                  <c:v>0.53226892917705271</c:v>
                </c:pt>
                <c:pt idx="45">
                  <c:v>0.65302530722200147</c:v>
                </c:pt>
                <c:pt idx="46">
                  <c:v>0.81581797425966196</c:v>
                </c:pt>
                <c:pt idx="47">
                  <c:v>0.48099895476784793</c:v>
                </c:pt>
                <c:pt idx="48">
                  <c:v>0.17523327407360395</c:v>
                </c:pt>
                <c:pt idx="49">
                  <c:v>-0.11443470358942409</c:v>
                </c:pt>
                <c:pt idx="50">
                  <c:v>0.25093172639295197</c:v>
                </c:pt>
                <c:pt idx="51">
                  <c:v>0.39243743376829898</c:v>
                </c:pt>
                <c:pt idx="52">
                  <c:v>0.44729143442788899</c:v>
                </c:pt>
                <c:pt idx="53">
                  <c:v>0.63396103629982192</c:v>
                </c:pt>
                <c:pt idx="54">
                  <c:v>-2.1931300787431995E-2</c:v>
                </c:pt>
                <c:pt idx="55">
                  <c:v>8.7332197282574964E-2</c:v>
                </c:pt>
                <c:pt idx="56">
                  <c:v>0.54327829615552159</c:v>
                </c:pt>
                <c:pt idx="57">
                  <c:v>0.17174249421144494</c:v>
                </c:pt>
                <c:pt idx="58">
                  <c:v>-0.53875667003866701</c:v>
                </c:pt>
                <c:pt idx="59">
                  <c:v>7.5994547973519011E-2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C-4C8E-8552-12C8E188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3168"/>
        <c:axId val="177225088"/>
      </c:scatterChart>
      <c:valAx>
        <c:axId val="1772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088"/>
        <c:crosses val="autoZero"/>
        <c:crossBetween val="midCat"/>
      </c:valAx>
      <c:valAx>
        <c:axId val="177225088"/>
        <c:scaling>
          <c:orientation val="minMax"/>
          <c:max val="7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'P03'!$R$4:$R$63</c:f>
              <c:numCache>
                <c:formatCode>General</c:formatCode>
                <c:ptCount val="60"/>
                <c:pt idx="0">
                  <c:v>0.33423518710003552</c:v>
                </c:pt>
                <c:pt idx="1">
                  <c:v>1.76312405702082</c:v>
                </c:pt>
                <c:pt idx="2">
                  <c:v>0.25596966956597006</c:v>
                </c:pt>
                <c:pt idx="3">
                  <c:v>0.57966921635624913</c:v>
                </c:pt>
                <c:pt idx="4">
                  <c:v>1.9864109685754427</c:v>
                </c:pt>
                <c:pt idx="5">
                  <c:v>2.0239458144796858</c:v>
                </c:pt>
                <c:pt idx="6">
                  <c:v>0.78787870795354598</c:v>
                </c:pt>
                <c:pt idx="7">
                  <c:v>1.823313506767092</c:v>
                </c:pt>
                <c:pt idx="8">
                  <c:v>0.52909986743533444</c:v>
                </c:pt>
                <c:pt idx="9">
                  <c:v>1.7005538979756907</c:v>
                </c:pt>
                <c:pt idx="10">
                  <c:v>3.133998936758402</c:v>
                </c:pt>
                <c:pt idx="11">
                  <c:v>2.1152003223644686</c:v>
                </c:pt>
                <c:pt idx="12">
                  <c:v>1.3420762435963225</c:v>
                </c:pt>
                <c:pt idx="13">
                  <c:v>0.68831039031949137</c:v>
                </c:pt>
                <c:pt idx="14">
                  <c:v>1.3269417694305292</c:v>
                </c:pt>
                <c:pt idx="15">
                  <c:v>0.38750329943506723</c:v>
                </c:pt>
                <c:pt idx="16">
                  <c:v>1.6737326547090183</c:v>
                </c:pt>
                <c:pt idx="17">
                  <c:v>2.0172891757360469</c:v>
                </c:pt>
                <c:pt idx="18">
                  <c:v>0.53449259673987592</c:v>
                </c:pt>
                <c:pt idx="19">
                  <c:v>0.17291918991368543</c:v>
                </c:pt>
                <c:pt idx="20">
                  <c:v>-3.8365531103713019E-2</c:v>
                </c:pt>
                <c:pt idx="21">
                  <c:v>-0.12608535306334254</c:v>
                </c:pt>
                <c:pt idx="22">
                  <c:v>0.46335008727625576</c:v>
                </c:pt>
                <c:pt idx="23">
                  <c:v>1.1914149393740419</c:v>
                </c:pt>
                <c:pt idx="24">
                  <c:v>0.72722345984870784</c:v>
                </c:pt>
                <c:pt idx="25">
                  <c:v>0.93874698314672922</c:v>
                </c:pt>
                <c:pt idx="26">
                  <c:v>0.90042278574071544</c:v>
                </c:pt>
                <c:pt idx="27">
                  <c:v>0.85322714664231269</c:v>
                </c:pt>
                <c:pt idx="28">
                  <c:v>0.22254715423909191</c:v>
                </c:pt>
                <c:pt idx="29">
                  <c:v>0.91758782407382333</c:v>
                </c:pt>
                <c:pt idx="30">
                  <c:v>-0.44802979847973845</c:v>
                </c:pt>
                <c:pt idx="31">
                  <c:v>-0.33779319348309816</c:v>
                </c:pt>
                <c:pt idx="32">
                  <c:v>-0.82264021650342212</c:v>
                </c:pt>
                <c:pt idx="33">
                  <c:v>-1.0418511157926997</c:v>
                </c:pt>
                <c:pt idx="34">
                  <c:v>-0.87665395829821857</c:v>
                </c:pt>
                <c:pt idx="35">
                  <c:v>0.51334421138822595</c:v>
                </c:pt>
                <c:pt idx="36">
                  <c:v>-1.582067995817626</c:v>
                </c:pt>
                <c:pt idx="37">
                  <c:v>-0.70625675609130045</c:v>
                </c:pt>
                <c:pt idx="38">
                  <c:v>1.5510843628192864E-2</c:v>
                </c:pt>
                <c:pt idx="39">
                  <c:v>-0.17123202598634985</c:v>
                </c:pt>
                <c:pt idx="40">
                  <c:v>-0.51479063504417144</c:v>
                </c:pt>
                <c:pt idx="41">
                  <c:v>0.2686448976463523</c:v>
                </c:pt>
                <c:pt idx="42">
                  <c:v>-0.21062865273928669</c:v>
                </c:pt>
                <c:pt idx="43">
                  <c:v>0.3529766316302515</c:v>
                </c:pt>
                <c:pt idx="44">
                  <c:v>0.29598764818999812</c:v>
                </c:pt>
                <c:pt idx="45">
                  <c:v>-0.24474782997313832</c:v>
                </c:pt>
                <c:pt idx="46">
                  <c:v>0.13956985295774285</c:v>
                </c:pt>
                <c:pt idx="47">
                  <c:v>1.5584972533684613</c:v>
                </c:pt>
                <c:pt idx="48">
                  <c:v>1.323155818892483</c:v>
                </c:pt>
                <c:pt idx="49">
                  <c:v>0.81739529602550698</c:v>
                </c:pt>
                <c:pt idx="50">
                  <c:v>0.18922615656095987</c:v>
                </c:pt>
                <c:pt idx="51">
                  <c:v>-8.0678063382956869E-3</c:v>
                </c:pt>
                <c:pt idx="52">
                  <c:v>0.17130939829481065</c:v>
                </c:pt>
                <c:pt idx="53">
                  <c:v>1.1189614925977547</c:v>
                </c:pt>
                <c:pt idx="54">
                  <c:v>0.96792438328211083</c:v>
                </c:pt>
                <c:pt idx="55">
                  <c:v>0.71901307392111413</c:v>
                </c:pt>
                <c:pt idx="56">
                  <c:v>-0.38766464264943229</c:v>
                </c:pt>
                <c:pt idx="57">
                  <c:v>0.67798358662600278</c:v>
                </c:pt>
                <c:pt idx="58">
                  <c:v>0.45742155422589037</c:v>
                </c:pt>
                <c:pt idx="59">
                  <c:v>1.5355204897632815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8-47D4-A106-27FE27709A7A}"/>
            </c:ext>
          </c:extLst>
        </c:ser>
        <c:ser>
          <c:idx val="1"/>
          <c:order val="1"/>
          <c:tx>
            <c:strRef>
              <c:f>'P03'!$S$3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'P03'!$S$4:$S$63</c:f>
              <c:numCache>
                <c:formatCode>General</c:formatCode>
                <c:ptCount val="60"/>
                <c:pt idx="0">
                  <c:v>0.74037204258216371</c:v>
                </c:pt>
                <c:pt idx="1">
                  <c:v>1.0744669162259872</c:v>
                </c:pt>
                <c:pt idx="2">
                  <c:v>1.5371010373989158</c:v>
                </c:pt>
                <c:pt idx="3">
                  <c:v>2.5693717638237894</c:v>
                </c:pt>
                <c:pt idx="4">
                  <c:v>4.8694060922167726</c:v>
                </c:pt>
                <c:pt idx="5">
                  <c:v>5.1827655356487377</c:v>
                </c:pt>
                <c:pt idx="6">
                  <c:v>4.9859718756612788</c:v>
                </c:pt>
                <c:pt idx="7">
                  <c:v>1.8672919546685196</c:v>
                </c:pt>
                <c:pt idx="8">
                  <c:v>2.1514491385780836</c:v>
                </c:pt>
                <c:pt idx="9">
                  <c:v>2.9099455381753629</c:v>
                </c:pt>
                <c:pt idx="10">
                  <c:v>5.7668198497948646</c:v>
                </c:pt>
                <c:pt idx="11">
                  <c:v>5.248972177110697</c:v>
                </c:pt>
                <c:pt idx="12">
                  <c:v>0.36340018170281729</c:v>
                </c:pt>
                <c:pt idx="13">
                  <c:v>2.18778815264811</c:v>
                </c:pt>
                <c:pt idx="14">
                  <c:v>2.4322594630345944</c:v>
                </c:pt>
                <c:pt idx="15">
                  <c:v>0.60088858236513665</c:v>
                </c:pt>
                <c:pt idx="16">
                  <c:v>3.4719985871745234</c:v>
                </c:pt>
                <c:pt idx="17">
                  <c:v>5.2306365017917864</c:v>
                </c:pt>
                <c:pt idx="18">
                  <c:v>0.95416775271089227</c:v>
                </c:pt>
                <c:pt idx="19">
                  <c:v>0.13276874408676792</c:v>
                </c:pt>
                <c:pt idx="20">
                  <c:v>0.23869636284593559</c:v>
                </c:pt>
                <c:pt idx="21">
                  <c:v>1.6437310074044503E-2</c:v>
                </c:pt>
                <c:pt idx="22">
                  <c:v>-0.40107922189763562</c:v>
                </c:pt>
                <c:pt idx="23">
                  <c:v>2.5016186828753191</c:v>
                </c:pt>
                <c:pt idx="24">
                  <c:v>3.8001128038114884</c:v>
                </c:pt>
                <c:pt idx="25">
                  <c:v>1.9368543718219322</c:v>
                </c:pt>
                <c:pt idx="26">
                  <c:v>2.9022192743088522</c:v>
                </c:pt>
                <c:pt idx="27">
                  <c:v>1.2776804873151535</c:v>
                </c:pt>
                <c:pt idx="28">
                  <c:v>1.1210907154300382</c:v>
                </c:pt>
                <c:pt idx="29">
                  <c:v>1.9759891696397294</c:v>
                </c:pt>
                <c:pt idx="30">
                  <c:v>-0.41534662292662278</c:v>
                </c:pt>
                <c:pt idx="31">
                  <c:v>-0.27579623345957954</c:v>
                </c:pt>
                <c:pt idx="32">
                  <c:v>-1.7511960729049991</c:v>
                </c:pt>
                <c:pt idx="33">
                  <c:v>-2.6506060029146421</c:v>
                </c:pt>
                <c:pt idx="34">
                  <c:v>-1.8488220658051844</c:v>
                </c:pt>
                <c:pt idx="35">
                  <c:v>0.33208438964542136</c:v>
                </c:pt>
                <c:pt idx="36">
                  <c:v>-1.595549401006537</c:v>
                </c:pt>
                <c:pt idx="37">
                  <c:v>1.2020328780014338</c:v>
                </c:pt>
                <c:pt idx="38">
                  <c:v>1.9187669796067874</c:v>
                </c:pt>
                <c:pt idx="39">
                  <c:v>-0.94317872344076836</c:v>
                </c:pt>
                <c:pt idx="40">
                  <c:v>-1.1317175573773328</c:v>
                </c:pt>
                <c:pt idx="41">
                  <c:v>-0.18837183835484334</c:v>
                </c:pt>
                <c:pt idx="42">
                  <c:v>0.74677703682162477</c:v>
                </c:pt>
                <c:pt idx="43">
                  <c:v>-0.14671627957370173</c:v>
                </c:pt>
                <c:pt idx="44">
                  <c:v>-0.33879768723140713</c:v>
                </c:pt>
                <c:pt idx="45">
                  <c:v>0.11793930708718353</c:v>
                </c:pt>
                <c:pt idx="46">
                  <c:v>1.0220408194138053</c:v>
                </c:pt>
                <c:pt idx="47">
                  <c:v>2.8278020172218867</c:v>
                </c:pt>
                <c:pt idx="48">
                  <c:v>2.7885624073272997</c:v>
                </c:pt>
                <c:pt idx="49">
                  <c:v>0.7516583707991249</c:v>
                </c:pt>
                <c:pt idx="50">
                  <c:v>-1.6310828579706755</c:v>
                </c:pt>
                <c:pt idx="51">
                  <c:v>0.17518406894513913</c:v>
                </c:pt>
                <c:pt idx="52">
                  <c:v>0.17183747396215207</c:v>
                </c:pt>
                <c:pt idx="53">
                  <c:v>2.6671788229322129</c:v>
                </c:pt>
                <c:pt idx="54">
                  <c:v>2.6422600114769326</c:v>
                </c:pt>
                <c:pt idx="55">
                  <c:v>2.5017641273772893</c:v>
                </c:pt>
                <c:pt idx="56">
                  <c:v>1.7649837857525255</c:v>
                </c:pt>
                <c:pt idx="57">
                  <c:v>3.6654398127747516</c:v>
                </c:pt>
                <c:pt idx="58">
                  <c:v>1.0005110147429381</c:v>
                </c:pt>
                <c:pt idx="59">
                  <c:v>2.9685842985636519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8-47D4-A106-27FE27709A7A}"/>
            </c:ext>
          </c:extLst>
        </c:ser>
        <c:ser>
          <c:idx val="2"/>
          <c:order val="2"/>
          <c:tx>
            <c:strRef>
              <c:f>'P03'!$T$3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0.63716459184151308</c:v>
                </c:pt>
                <c:pt idx="1">
                  <c:v>0.35986218902781836</c:v>
                </c:pt>
                <c:pt idx="2">
                  <c:v>1.2478304100496822</c:v>
                </c:pt>
                <c:pt idx="3">
                  <c:v>0.89839125382867824</c:v>
                </c:pt>
                <c:pt idx="4">
                  <c:v>0.74889127534781064</c:v>
                </c:pt>
                <c:pt idx="5">
                  <c:v>1.0928941598498045</c:v>
                </c:pt>
                <c:pt idx="6">
                  <c:v>1.0652768123003551</c:v>
                </c:pt>
                <c:pt idx="7">
                  <c:v>1.3995381295099547</c:v>
                </c:pt>
                <c:pt idx="8">
                  <c:v>1.2337373826287008</c:v>
                </c:pt>
                <c:pt idx="9">
                  <c:v>0.65796317415979544</c:v>
                </c:pt>
                <c:pt idx="10">
                  <c:v>0.48861526439533681</c:v>
                </c:pt>
                <c:pt idx="11">
                  <c:v>1.6709570021273552</c:v>
                </c:pt>
                <c:pt idx="12">
                  <c:v>1.8793970707572907</c:v>
                </c:pt>
                <c:pt idx="13">
                  <c:v>0.61046791673528034</c:v>
                </c:pt>
                <c:pt idx="14">
                  <c:v>0.50529099910959419</c:v>
                </c:pt>
                <c:pt idx="15">
                  <c:v>-0.150450835627187</c:v>
                </c:pt>
                <c:pt idx="16">
                  <c:v>0.47719619292729182</c:v>
                </c:pt>
                <c:pt idx="17">
                  <c:v>1.1356899436471881</c:v>
                </c:pt>
                <c:pt idx="18">
                  <c:v>1.5397293912013905</c:v>
                </c:pt>
                <c:pt idx="19">
                  <c:v>0.15243319651063086</c:v>
                </c:pt>
                <c:pt idx="20">
                  <c:v>0.24094154715077953</c:v>
                </c:pt>
                <c:pt idx="21">
                  <c:v>0.27454834872566225</c:v>
                </c:pt>
                <c:pt idx="22">
                  <c:v>1.0530022030503782E-2</c:v>
                </c:pt>
                <c:pt idx="23">
                  <c:v>0.5672136402087643</c:v>
                </c:pt>
                <c:pt idx="24">
                  <c:v>0.68161681720955836</c:v>
                </c:pt>
                <c:pt idx="25">
                  <c:v>0.34952121665769353</c:v>
                </c:pt>
                <c:pt idx="26">
                  <c:v>7.1749964028395882E-2</c:v>
                </c:pt>
                <c:pt idx="27">
                  <c:v>0.5406892553341397</c:v>
                </c:pt>
                <c:pt idx="28">
                  <c:v>0.49572490097330651</c:v>
                </c:pt>
                <c:pt idx="29">
                  <c:v>0.32452338613080128</c:v>
                </c:pt>
                <c:pt idx="30">
                  <c:v>0.90337534065750813</c:v>
                </c:pt>
                <c:pt idx="31">
                  <c:v>-0.52738588642412543</c:v>
                </c:pt>
                <c:pt idx="32">
                  <c:v>-0.36681615563104109</c:v>
                </c:pt>
                <c:pt idx="33">
                  <c:v>-7.6572300599248411E-2</c:v>
                </c:pt>
                <c:pt idx="34">
                  <c:v>-0.49319598505337348</c:v>
                </c:pt>
                <c:pt idx="35">
                  <c:v>-0.65489332131786127</c:v>
                </c:pt>
                <c:pt idx="36">
                  <c:v>-9.3684007480592121E-2</c:v>
                </c:pt>
                <c:pt idx="37">
                  <c:v>-0.23142557476210418</c:v>
                </c:pt>
                <c:pt idx="38">
                  <c:v>-0.66155899290280484</c:v>
                </c:pt>
                <c:pt idx="39">
                  <c:v>-0.15447438790599843</c:v>
                </c:pt>
                <c:pt idx="40">
                  <c:v>-0.46851464246769031</c:v>
                </c:pt>
                <c:pt idx="41">
                  <c:v>-0.52363432644167329</c:v>
                </c:pt>
                <c:pt idx="42">
                  <c:v>0.18235995436059008</c:v>
                </c:pt>
                <c:pt idx="43">
                  <c:v>-6.8119498831065231E-2</c:v>
                </c:pt>
                <c:pt idx="44">
                  <c:v>6.3130398968835183E-2</c:v>
                </c:pt>
                <c:pt idx="45">
                  <c:v>5.9257050938586575E-2</c:v>
                </c:pt>
                <c:pt idx="46">
                  <c:v>0.39202241820787015</c:v>
                </c:pt>
                <c:pt idx="47">
                  <c:v>0.18446811790457276</c:v>
                </c:pt>
                <c:pt idx="48">
                  <c:v>0.39452401243794716</c:v>
                </c:pt>
                <c:pt idx="49">
                  <c:v>0.8430533707817599</c:v>
                </c:pt>
                <c:pt idx="50">
                  <c:v>0.66337758742177499</c:v>
                </c:pt>
                <c:pt idx="51">
                  <c:v>-7.7863896930505258E-2</c:v>
                </c:pt>
                <c:pt idx="52">
                  <c:v>0.30846649558321843</c:v>
                </c:pt>
                <c:pt idx="53">
                  <c:v>8.9793735240565869E-3</c:v>
                </c:pt>
                <c:pt idx="54">
                  <c:v>0.48557736650310357</c:v>
                </c:pt>
                <c:pt idx="55">
                  <c:v>0.70898779090846287</c:v>
                </c:pt>
                <c:pt idx="56">
                  <c:v>0.54714068998359822</c:v>
                </c:pt>
                <c:pt idx="57">
                  <c:v>0.51457658669830819</c:v>
                </c:pt>
                <c:pt idx="58">
                  <c:v>-0.12569843275506493</c:v>
                </c:pt>
                <c:pt idx="59">
                  <c:v>9.441772858732117E-2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8-47D4-A106-27FE27709A7A}"/>
            </c:ext>
          </c:extLst>
        </c:ser>
        <c:ser>
          <c:idx val="3"/>
          <c:order val="3"/>
          <c:tx>
            <c:strRef>
              <c:f>'P03'!$U$3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-0.82328162327116128</c:v>
                </c:pt>
                <c:pt idx="1">
                  <c:v>1.0465639654663352</c:v>
                </c:pt>
                <c:pt idx="2">
                  <c:v>-0.10330410510786155</c:v>
                </c:pt>
                <c:pt idx="3">
                  <c:v>1.0845665769341346</c:v>
                </c:pt>
                <c:pt idx="4">
                  <c:v>1.1884318252491661</c:v>
                </c:pt>
                <c:pt idx="5">
                  <c:v>1.8422205999631567</c:v>
                </c:pt>
                <c:pt idx="6">
                  <c:v>2.033726919731357</c:v>
                </c:pt>
                <c:pt idx="7">
                  <c:v>1.7560458363519187</c:v>
                </c:pt>
                <c:pt idx="8">
                  <c:v>2.0635294062632967</c:v>
                </c:pt>
                <c:pt idx="9">
                  <c:v>1.2798778277294467</c:v>
                </c:pt>
                <c:pt idx="10">
                  <c:v>1.8750133030857887</c:v>
                </c:pt>
                <c:pt idx="11">
                  <c:v>2.1470474939116269</c:v>
                </c:pt>
                <c:pt idx="12">
                  <c:v>2.3435176106257125</c:v>
                </c:pt>
                <c:pt idx="13">
                  <c:v>-0.77411682912951796</c:v>
                </c:pt>
                <c:pt idx="14">
                  <c:v>1.1754547536805033</c:v>
                </c:pt>
                <c:pt idx="15">
                  <c:v>1.5611037982913558</c:v>
                </c:pt>
                <c:pt idx="16">
                  <c:v>0.96632214248161385</c:v>
                </c:pt>
                <c:pt idx="17">
                  <c:v>2.2379760866143101</c:v>
                </c:pt>
                <c:pt idx="18">
                  <c:v>1.687326668251703</c:v>
                </c:pt>
                <c:pt idx="19">
                  <c:v>0.89758115671489114</c:v>
                </c:pt>
                <c:pt idx="20">
                  <c:v>0.35030710225387551</c:v>
                </c:pt>
                <c:pt idx="21">
                  <c:v>6.5746056652102258E-2</c:v>
                </c:pt>
                <c:pt idx="22">
                  <c:v>0.2564102284528767</c:v>
                </c:pt>
                <c:pt idx="23">
                  <c:v>1.0848250735407945</c:v>
                </c:pt>
                <c:pt idx="24">
                  <c:v>0.9149886281542341</c:v>
                </c:pt>
                <c:pt idx="25">
                  <c:v>0.28922535236480668</c:v>
                </c:pt>
                <c:pt idx="26">
                  <c:v>0.84302751352970762</c:v>
                </c:pt>
                <c:pt idx="27">
                  <c:v>0.29420944487105694</c:v>
                </c:pt>
                <c:pt idx="28">
                  <c:v>0.1691153765786301</c:v>
                </c:pt>
                <c:pt idx="29">
                  <c:v>0.68526451130621624</c:v>
                </c:pt>
                <c:pt idx="30">
                  <c:v>1.5910790315074101</c:v>
                </c:pt>
                <c:pt idx="31">
                  <c:v>5.2648467714097397E-2</c:v>
                </c:pt>
                <c:pt idx="32">
                  <c:v>-0.71005055109857496</c:v>
                </c:pt>
                <c:pt idx="33">
                  <c:v>-0.61754588479211125</c:v>
                </c:pt>
                <c:pt idx="34">
                  <c:v>-1.0091420577815478</c:v>
                </c:pt>
                <c:pt idx="35">
                  <c:v>-0.51275980750266004</c:v>
                </c:pt>
                <c:pt idx="36">
                  <c:v>0.19656737256313914</c:v>
                </c:pt>
                <c:pt idx="37">
                  <c:v>0.16585680442564943</c:v>
                </c:pt>
                <c:pt idx="38">
                  <c:v>8.8303368222349382E-2</c:v>
                </c:pt>
                <c:pt idx="39">
                  <c:v>-7.6409009835390951E-2</c:v>
                </c:pt>
                <c:pt idx="40">
                  <c:v>-0.36491267490055884</c:v>
                </c:pt>
                <c:pt idx="41">
                  <c:v>-0.59569965886243825</c:v>
                </c:pt>
                <c:pt idx="42">
                  <c:v>0.55635883695180632</c:v>
                </c:pt>
                <c:pt idx="43">
                  <c:v>0.10792248810394087</c:v>
                </c:pt>
                <c:pt idx="44">
                  <c:v>8.0133304283184714E-2</c:v>
                </c:pt>
                <c:pt idx="45">
                  <c:v>-0.1285577621494913</c:v>
                </c:pt>
                <c:pt idx="46">
                  <c:v>-0.40989590628348566</c:v>
                </c:pt>
                <c:pt idx="47">
                  <c:v>0.16873802900795465</c:v>
                </c:pt>
                <c:pt idx="48">
                  <c:v>0.69716200971763487</c:v>
                </c:pt>
                <c:pt idx="49">
                  <c:v>1.1977659541932828</c:v>
                </c:pt>
                <c:pt idx="50">
                  <c:v>0.56634001093304465</c:v>
                </c:pt>
                <c:pt idx="51">
                  <c:v>0.32178997178331853</c:v>
                </c:pt>
                <c:pt idx="52">
                  <c:v>0.22699133604179716</c:v>
                </c:pt>
                <c:pt idx="53">
                  <c:v>-9.5610905892920137E-2</c:v>
                </c:pt>
                <c:pt idx="54">
                  <c:v>1.0379016547505369</c:v>
                </c:pt>
                <c:pt idx="55">
                  <c:v>0.84907257339214481</c:v>
                </c:pt>
                <c:pt idx="56">
                  <c:v>6.1106925944558577E-2</c:v>
                </c:pt>
                <c:pt idx="57">
                  <c:v>0.70319477240818618</c:v>
                </c:pt>
                <c:pt idx="58">
                  <c:v>1.9310788037732955</c:v>
                </c:pt>
                <c:pt idx="59">
                  <c:v>0.86866628896604081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8-47D4-A106-27FE2770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1952"/>
        <c:axId val="177264128"/>
      </c:scatterChart>
      <c:valAx>
        <c:axId val="1772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4128"/>
        <c:crosses val="autoZero"/>
        <c:crossBetween val="midCat"/>
      </c:valAx>
      <c:valAx>
        <c:axId val="177264128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'P03'!$Z$4:$Z$63</c:f>
              <c:numCache>
                <c:formatCode>General</c:formatCode>
                <c:ptCount val="60"/>
                <c:pt idx="0">
                  <c:v>-0.66576481289996448</c:v>
                </c:pt>
                <c:pt idx="1">
                  <c:v>0.76312405702081987</c:v>
                </c:pt>
                <c:pt idx="2">
                  <c:v>-0.74403033043403</c:v>
                </c:pt>
                <c:pt idx="3">
                  <c:v>-0.42033078364375087</c:v>
                </c:pt>
                <c:pt idx="4">
                  <c:v>0.98641096857544275</c:v>
                </c:pt>
                <c:pt idx="5">
                  <c:v>1.0239458144796858</c:v>
                </c:pt>
                <c:pt idx="6">
                  <c:v>-0.21212129204645397</c:v>
                </c:pt>
                <c:pt idx="7">
                  <c:v>0.82331350676709214</c:v>
                </c:pt>
                <c:pt idx="8">
                  <c:v>-0.47090013256466551</c:v>
                </c:pt>
                <c:pt idx="9">
                  <c:v>0.70055389797569079</c:v>
                </c:pt>
                <c:pt idx="10">
                  <c:v>2.133998936758402</c:v>
                </c:pt>
                <c:pt idx="11">
                  <c:v>1.1152003223644689</c:v>
                </c:pt>
                <c:pt idx="12">
                  <c:v>0.3420762435963226</c:v>
                </c:pt>
                <c:pt idx="13">
                  <c:v>-0.31168960968050868</c:v>
                </c:pt>
                <c:pt idx="14">
                  <c:v>0.32694176943052916</c:v>
                </c:pt>
                <c:pt idx="15">
                  <c:v>-0.61249670056493266</c:v>
                </c:pt>
                <c:pt idx="16">
                  <c:v>0.67373265470901833</c:v>
                </c:pt>
                <c:pt idx="17">
                  <c:v>1.0172891757360469</c:v>
                </c:pt>
                <c:pt idx="18">
                  <c:v>-0.46550740326012408</c:v>
                </c:pt>
                <c:pt idx="19">
                  <c:v>-0.82708081008631451</c:v>
                </c:pt>
                <c:pt idx="20">
                  <c:v>-1.038365531103713</c:v>
                </c:pt>
                <c:pt idx="21">
                  <c:v>-1.1260853530633426</c:v>
                </c:pt>
                <c:pt idx="22">
                  <c:v>-0.53664991272374429</c:v>
                </c:pt>
                <c:pt idx="23">
                  <c:v>0.19141493937404194</c:v>
                </c:pt>
                <c:pt idx="24">
                  <c:v>-0.27277654015129216</c:v>
                </c:pt>
                <c:pt idx="25">
                  <c:v>-6.1253016853270767E-2</c:v>
                </c:pt>
                <c:pt idx="26">
                  <c:v>-9.9577214259284591E-2</c:v>
                </c:pt>
                <c:pt idx="27">
                  <c:v>-0.14677285335768733</c:v>
                </c:pt>
                <c:pt idx="28">
                  <c:v>-0.77745284576090812</c:v>
                </c:pt>
                <c:pt idx="29">
                  <c:v>-8.2412175926176709E-2</c:v>
                </c:pt>
                <c:pt idx="30">
                  <c:v>-1.4480297984797383</c:v>
                </c:pt>
                <c:pt idx="31">
                  <c:v>-1.3377931934830982</c:v>
                </c:pt>
                <c:pt idx="32">
                  <c:v>-1.8226402165034221</c:v>
                </c:pt>
                <c:pt idx="33">
                  <c:v>-2.0418511157926997</c:v>
                </c:pt>
                <c:pt idx="34">
                  <c:v>-1.8766539582982187</c:v>
                </c:pt>
                <c:pt idx="35">
                  <c:v>-0.48665578861177405</c:v>
                </c:pt>
                <c:pt idx="36">
                  <c:v>-2.582067995817626</c:v>
                </c:pt>
                <c:pt idx="37">
                  <c:v>-1.7062567560913002</c:v>
                </c:pt>
                <c:pt idx="38">
                  <c:v>-0.98448915637180712</c:v>
                </c:pt>
                <c:pt idx="39">
                  <c:v>-1.17123202598635</c:v>
                </c:pt>
                <c:pt idx="40">
                  <c:v>-1.5147906350441713</c:v>
                </c:pt>
                <c:pt idx="41">
                  <c:v>-0.73135510235364776</c:v>
                </c:pt>
                <c:pt idx="42">
                  <c:v>-1.2106286527392867</c:v>
                </c:pt>
                <c:pt idx="43">
                  <c:v>-0.6470233683697485</c:v>
                </c:pt>
                <c:pt idx="44">
                  <c:v>-0.70401235181000188</c:v>
                </c:pt>
                <c:pt idx="45">
                  <c:v>-1.2447478299731383</c:v>
                </c:pt>
                <c:pt idx="46">
                  <c:v>-0.86043014704225718</c:v>
                </c:pt>
                <c:pt idx="47">
                  <c:v>0.55849725336846134</c:v>
                </c:pt>
                <c:pt idx="48">
                  <c:v>0.32315581889248307</c:v>
                </c:pt>
                <c:pt idx="49">
                  <c:v>-0.18260470397449299</c:v>
                </c:pt>
                <c:pt idx="50">
                  <c:v>-0.81077384343904013</c:v>
                </c:pt>
                <c:pt idx="51">
                  <c:v>-1.0080678063382957</c:v>
                </c:pt>
                <c:pt idx="52">
                  <c:v>-0.82869060170518938</c:v>
                </c:pt>
                <c:pt idx="53">
                  <c:v>0.11896149259775457</c:v>
                </c:pt>
                <c:pt idx="54">
                  <c:v>-3.2075616717889138E-2</c:v>
                </c:pt>
                <c:pt idx="55">
                  <c:v>-0.28098692607888581</c:v>
                </c:pt>
                <c:pt idx="56">
                  <c:v>-1.3876646426494323</c:v>
                </c:pt>
                <c:pt idx="57">
                  <c:v>-0.32201641337399722</c:v>
                </c:pt>
                <c:pt idx="58">
                  <c:v>-0.54257844577410974</c:v>
                </c:pt>
                <c:pt idx="59">
                  <c:v>0.53552048976328159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7-43CB-A150-9106CA5F7E32}"/>
            </c:ext>
          </c:extLst>
        </c:ser>
        <c:ser>
          <c:idx val="1"/>
          <c:order val="1"/>
          <c:tx>
            <c:strRef>
              <c:f>'P03'!$AA$3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'P03'!$AA$4:$AA$63</c:f>
              <c:numCache>
                <c:formatCode>General</c:formatCode>
                <c:ptCount val="60"/>
                <c:pt idx="0">
                  <c:v>-0.25962795741783629</c:v>
                </c:pt>
                <c:pt idx="1">
                  <c:v>7.4466916225987112E-2</c:v>
                </c:pt>
                <c:pt idx="2">
                  <c:v>0.53710103739891568</c:v>
                </c:pt>
                <c:pt idx="3">
                  <c:v>1.5693717638237894</c:v>
                </c:pt>
                <c:pt idx="4">
                  <c:v>3.869406092216773</c:v>
                </c:pt>
                <c:pt idx="5">
                  <c:v>4.1827655356487368</c:v>
                </c:pt>
                <c:pt idx="6">
                  <c:v>3.9859718756612788</c:v>
                </c:pt>
                <c:pt idx="7">
                  <c:v>0.86729195466851972</c:v>
                </c:pt>
                <c:pt idx="8">
                  <c:v>1.1514491385780838</c:v>
                </c:pt>
                <c:pt idx="9">
                  <c:v>1.9099455381753629</c:v>
                </c:pt>
                <c:pt idx="10">
                  <c:v>4.7668198497948646</c:v>
                </c:pt>
                <c:pt idx="11">
                  <c:v>4.2489721771106961</c:v>
                </c:pt>
                <c:pt idx="12">
                  <c:v>-0.63659981829718271</c:v>
                </c:pt>
                <c:pt idx="13">
                  <c:v>1.1877881526481102</c:v>
                </c:pt>
                <c:pt idx="14">
                  <c:v>1.4322594630345944</c:v>
                </c:pt>
                <c:pt idx="15">
                  <c:v>-0.39911141763486341</c:v>
                </c:pt>
                <c:pt idx="16">
                  <c:v>2.4719985871745234</c:v>
                </c:pt>
                <c:pt idx="17">
                  <c:v>4.2306365017917855</c:v>
                </c:pt>
                <c:pt idx="18">
                  <c:v>-4.5832247289107696E-2</c:v>
                </c:pt>
                <c:pt idx="19">
                  <c:v>-0.86723125591323202</c:v>
                </c:pt>
                <c:pt idx="20">
                  <c:v>-0.76130363715406435</c:v>
                </c:pt>
                <c:pt idx="21">
                  <c:v>-0.98356268992595552</c:v>
                </c:pt>
                <c:pt idx="22">
                  <c:v>-1.4010792218976356</c:v>
                </c:pt>
                <c:pt idx="23">
                  <c:v>1.5016186828753191</c:v>
                </c:pt>
                <c:pt idx="24">
                  <c:v>2.8001128038114884</c:v>
                </c:pt>
                <c:pt idx="25">
                  <c:v>0.93685437182193232</c:v>
                </c:pt>
                <c:pt idx="26">
                  <c:v>1.9022192743088524</c:v>
                </c:pt>
                <c:pt idx="27">
                  <c:v>0.27768048731515355</c:v>
                </c:pt>
                <c:pt idx="28">
                  <c:v>0.12109071543003816</c:v>
                </c:pt>
                <c:pt idx="29">
                  <c:v>0.97598916963972937</c:v>
                </c:pt>
                <c:pt idx="30">
                  <c:v>-1.4153466229266227</c:v>
                </c:pt>
                <c:pt idx="31">
                  <c:v>-1.2757962334595796</c:v>
                </c:pt>
                <c:pt idx="32">
                  <c:v>-2.7511960729049991</c:v>
                </c:pt>
                <c:pt idx="33">
                  <c:v>-3.6506060029146421</c:v>
                </c:pt>
                <c:pt idx="34">
                  <c:v>-2.8488220658051842</c:v>
                </c:pt>
                <c:pt idx="35">
                  <c:v>-0.66791561035457869</c:v>
                </c:pt>
                <c:pt idx="36">
                  <c:v>-2.595549401006537</c:v>
                </c:pt>
                <c:pt idx="37">
                  <c:v>0.20203287800143369</c:v>
                </c:pt>
                <c:pt idx="38">
                  <c:v>0.91876697960678744</c:v>
                </c:pt>
                <c:pt idx="39">
                  <c:v>-1.9431787234407685</c:v>
                </c:pt>
                <c:pt idx="40">
                  <c:v>-2.1317175573773328</c:v>
                </c:pt>
                <c:pt idx="41">
                  <c:v>-1.1883718383548434</c:v>
                </c:pt>
                <c:pt idx="42">
                  <c:v>-0.25322296317837517</c:v>
                </c:pt>
                <c:pt idx="43">
                  <c:v>-1.1467162795737016</c:v>
                </c:pt>
                <c:pt idx="44">
                  <c:v>-1.3387976872314069</c:v>
                </c:pt>
                <c:pt idx="45">
                  <c:v>-0.88206069291281652</c:v>
                </c:pt>
                <c:pt idx="46">
                  <c:v>2.2040819413805288E-2</c:v>
                </c:pt>
                <c:pt idx="47">
                  <c:v>1.827802017221887</c:v>
                </c:pt>
                <c:pt idx="48">
                  <c:v>1.7885624073272999</c:v>
                </c:pt>
                <c:pt idx="49">
                  <c:v>-0.24834162920087516</c:v>
                </c:pt>
                <c:pt idx="50">
                  <c:v>-2.6310828579706755</c:v>
                </c:pt>
                <c:pt idx="51">
                  <c:v>-0.82481593105486084</c:v>
                </c:pt>
                <c:pt idx="52">
                  <c:v>-0.8281625260378479</c:v>
                </c:pt>
                <c:pt idx="53">
                  <c:v>1.6671788229322129</c:v>
                </c:pt>
                <c:pt idx="54">
                  <c:v>1.6422600114769326</c:v>
                </c:pt>
                <c:pt idx="55">
                  <c:v>1.5017641273772893</c:v>
                </c:pt>
                <c:pt idx="56">
                  <c:v>0.76498378575252535</c:v>
                </c:pt>
                <c:pt idx="57">
                  <c:v>2.6654398127747516</c:v>
                </c:pt>
                <c:pt idx="58">
                  <c:v>5.1101474293812807E-4</c:v>
                </c:pt>
                <c:pt idx="59">
                  <c:v>1.9685842985636519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7-43CB-A150-9106CA5F7E32}"/>
            </c:ext>
          </c:extLst>
        </c:ser>
        <c:ser>
          <c:idx val="2"/>
          <c:order val="2"/>
          <c:tx>
            <c:strRef>
              <c:f>'P03'!$AB$3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'P03'!$AB$4:$AB$63</c:f>
              <c:numCache>
                <c:formatCode>General</c:formatCode>
                <c:ptCount val="60"/>
                <c:pt idx="0">
                  <c:v>-0.36283540815848692</c:v>
                </c:pt>
                <c:pt idx="1">
                  <c:v>-0.6401378109721817</c:v>
                </c:pt>
                <c:pt idx="2">
                  <c:v>0.2478304100496822</c:v>
                </c:pt>
                <c:pt idx="3">
                  <c:v>-0.10160874617132179</c:v>
                </c:pt>
                <c:pt idx="4">
                  <c:v>-0.25110872465218931</c:v>
                </c:pt>
                <c:pt idx="5">
                  <c:v>9.2894159849804495E-2</c:v>
                </c:pt>
                <c:pt idx="6">
                  <c:v>6.5276812300355147E-2</c:v>
                </c:pt>
                <c:pt idx="7">
                  <c:v>0.39953812950995465</c:v>
                </c:pt>
                <c:pt idx="8">
                  <c:v>0.23373738262870092</c:v>
                </c:pt>
                <c:pt idx="9">
                  <c:v>-0.34203682584020456</c:v>
                </c:pt>
                <c:pt idx="10">
                  <c:v>-0.51138473560466313</c:v>
                </c:pt>
                <c:pt idx="11">
                  <c:v>0.67095700212735521</c:v>
                </c:pt>
                <c:pt idx="12">
                  <c:v>0.87939707075729057</c:v>
                </c:pt>
                <c:pt idx="13">
                  <c:v>-0.38953208326471966</c:v>
                </c:pt>
                <c:pt idx="14">
                  <c:v>-0.49470900089040587</c:v>
                </c:pt>
                <c:pt idx="15">
                  <c:v>-1.150450835627187</c:v>
                </c:pt>
                <c:pt idx="16">
                  <c:v>-0.52280380707270813</c:v>
                </c:pt>
                <c:pt idx="17">
                  <c:v>0.13568994364718814</c:v>
                </c:pt>
                <c:pt idx="18">
                  <c:v>0.53972939120139041</c:v>
                </c:pt>
                <c:pt idx="19">
                  <c:v>-0.84756680348936908</c:v>
                </c:pt>
                <c:pt idx="20">
                  <c:v>-0.75905845284922047</c:v>
                </c:pt>
                <c:pt idx="21">
                  <c:v>-0.72545165127433775</c:v>
                </c:pt>
                <c:pt idx="22">
                  <c:v>-0.98946997796949621</c:v>
                </c:pt>
                <c:pt idx="23">
                  <c:v>-0.43278635979123564</c:v>
                </c:pt>
                <c:pt idx="24">
                  <c:v>-0.31838318279044164</c:v>
                </c:pt>
                <c:pt idx="25">
                  <c:v>-0.65047878334230658</c:v>
                </c:pt>
                <c:pt idx="26">
                  <c:v>-0.92825003597160416</c:v>
                </c:pt>
                <c:pt idx="27">
                  <c:v>-0.4593107446658603</c:v>
                </c:pt>
                <c:pt idx="28">
                  <c:v>-0.50427509902669343</c:v>
                </c:pt>
                <c:pt idx="29">
                  <c:v>-0.67547661386919866</c:v>
                </c:pt>
                <c:pt idx="30">
                  <c:v>-9.6624659342491814E-2</c:v>
                </c:pt>
                <c:pt idx="31">
                  <c:v>-1.5273858864241254</c:v>
                </c:pt>
                <c:pt idx="32">
                  <c:v>-1.3668161556310412</c:v>
                </c:pt>
                <c:pt idx="33">
                  <c:v>-1.0765723005992485</c:v>
                </c:pt>
                <c:pt idx="34">
                  <c:v>-1.4931959850533736</c:v>
                </c:pt>
                <c:pt idx="35">
                  <c:v>-1.6548933213178612</c:v>
                </c:pt>
                <c:pt idx="36">
                  <c:v>-1.0936840074805922</c:v>
                </c:pt>
                <c:pt idx="37">
                  <c:v>-1.2314255747621041</c:v>
                </c:pt>
                <c:pt idx="38">
                  <c:v>-1.661558992902805</c:v>
                </c:pt>
                <c:pt idx="39">
                  <c:v>-1.1544743879059984</c:v>
                </c:pt>
                <c:pt idx="40">
                  <c:v>-1.4685146424676903</c:v>
                </c:pt>
                <c:pt idx="41">
                  <c:v>-1.5236343264416732</c:v>
                </c:pt>
                <c:pt idx="42">
                  <c:v>-0.81764004563940995</c:v>
                </c:pt>
                <c:pt idx="43">
                  <c:v>-1.0681194988310652</c:v>
                </c:pt>
                <c:pt idx="44">
                  <c:v>-0.93686960103116479</c:v>
                </c:pt>
                <c:pt idx="45">
                  <c:v>-0.94074294906141342</c:v>
                </c:pt>
                <c:pt idx="46">
                  <c:v>-0.6079775817921298</c:v>
                </c:pt>
                <c:pt idx="47">
                  <c:v>-0.81553188209542726</c:v>
                </c:pt>
                <c:pt idx="48">
                  <c:v>-0.6054759875620529</c:v>
                </c:pt>
                <c:pt idx="49">
                  <c:v>-0.15694662921824012</c:v>
                </c:pt>
                <c:pt idx="50">
                  <c:v>-0.33662241257822506</c:v>
                </c:pt>
                <c:pt idx="51">
                  <c:v>-1.0778638969305052</c:v>
                </c:pt>
                <c:pt idx="52">
                  <c:v>-0.69153350441678163</c:v>
                </c:pt>
                <c:pt idx="53">
                  <c:v>-0.99102062647594347</c:v>
                </c:pt>
                <c:pt idx="54">
                  <c:v>-0.51442263349689643</c:v>
                </c:pt>
                <c:pt idx="55">
                  <c:v>-0.29101220909153713</c:v>
                </c:pt>
                <c:pt idx="56">
                  <c:v>-0.45285931001640184</c:v>
                </c:pt>
                <c:pt idx="57">
                  <c:v>-0.48542341330169186</c:v>
                </c:pt>
                <c:pt idx="58">
                  <c:v>-1.125698432755065</c:v>
                </c:pt>
                <c:pt idx="59">
                  <c:v>-0.90558227141267889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7-43CB-A150-9106CA5F7E32}"/>
            </c:ext>
          </c:extLst>
        </c:ser>
        <c:ser>
          <c:idx val="3"/>
          <c:order val="3"/>
          <c:tx>
            <c:strRef>
              <c:f>'P03'!$AC$3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'P03'!$AC$4:$AC$63</c:f>
              <c:numCache>
                <c:formatCode>General</c:formatCode>
                <c:ptCount val="60"/>
                <c:pt idx="0">
                  <c:v>-1.8232816232711613</c:v>
                </c:pt>
                <c:pt idx="1">
                  <c:v>4.6563965466335303E-2</c:v>
                </c:pt>
                <c:pt idx="2">
                  <c:v>-1.1033041051078616</c:v>
                </c:pt>
                <c:pt idx="3">
                  <c:v>8.4566576934134718E-2</c:v>
                </c:pt>
                <c:pt idx="4">
                  <c:v>0.18843182524916616</c:v>
                </c:pt>
                <c:pt idx="5">
                  <c:v>0.84222059996315657</c:v>
                </c:pt>
                <c:pt idx="6">
                  <c:v>1.033726919731357</c:v>
                </c:pt>
                <c:pt idx="7">
                  <c:v>0.75604583635191869</c:v>
                </c:pt>
                <c:pt idx="8">
                  <c:v>1.063529406263297</c:v>
                </c:pt>
                <c:pt idx="9">
                  <c:v>0.27987782772944664</c:v>
                </c:pt>
                <c:pt idx="10">
                  <c:v>0.87501330308578873</c:v>
                </c:pt>
                <c:pt idx="11">
                  <c:v>1.1470474939116271</c:v>
                </c:pt>
                <c:pt idx="12">
                  <c:v>1.3435176106257123</c:v>
                </c:pt>
                <c:pt idx="13">
                  <c:v>-1.774116829129518</c:v>
                </c:pt>
                <c:pt idx="14">
                  <c:v>0.17545475368050334</c:v>
                </c:pt>
                <c:pt idx="15">
                  <c:v>0.56110379829135582</c:v>
                </c:pt>
                <c:pt idx="16">
                  <c:v>-3.367785751838618E-2</c:v>
                </c:pt>
                <c:pt idx="17">
                  <c:v>1.2379760866143101</c:v>
                </c:pt>
                <c:pt idx="18">
                  <c:v>0.68732666825170285</c:v>
                </c:pt>
                <c:pt idx="19">
                  <c:v>-0.10241884328510883</c:v>
                </c:pt>
                <c:pt idx="20">
                  <c:v>-0.64969289774612449</c:v>
                </c:pt>
                <c:pt idx="21">
                  <c:v>-0.9342539433478978</c:v>
                </c:pt>
                <c:pt idx="22">
                  <c:v>-0.74358977154712336</c:v>
                </c:pt>
                <c:pt idx="23">
                  <c:v>8.4825073540794424E-2</c:v>
                </c:pt>
                <c:pt idx="24">
                  <c:v>-8.501137184576589E-2</c:v>
                </c:pt>
                <c:pt idx="25">
                  <c:v>-0.71077464763519327</c:v>
                </c:pt>
                <c:pt idx="26">
                  <c:v>-0.15697248647029241</c:v>
                </c:pt>
                <c:pt idx="27">
                  <c:v>-0.70579055512894306</c:v>
                </c:pt>
                <c:pt idx="28">
                  <c:v>-0.83088462342136993</c:v>
                </c:pt>
                <c:pt idx="29">
                  <c:v>-0.31473548869378376</c:v>
                </c:pt>
                <c:pt idx="30">
                  <c:v>0.59107903150741015</c:v>
                </c:pt>
                <c:pt idx="31">
                  <c:v>-0.94735153228590263</c:v>
                </c:pt>
                <c:pt idx="32">
                  <c:v>-1.7100505510985748</c:v>
                </c:pt>
                <c:pt idx="33">
                  <c:v>-1.6175458847921114</c:v>
                </c:pt>
                <c:pt idx="34">
                  <c:v>-2.0091420577815478</c:v>
                </c:pt>
                <c:pt idx="35">
                  <c:v>-1.51275980750266</c:v>
                </c:pt>
                <c:pt idx="36">
                  <c:v>-0.80343262743686095</c:v>
                </c:pt>
                <c:pt idx="37">
                  <c:v>-0.83414319557435057</c:v>
                </c:pt>
                <c:pt idx="38">
                  <c:v>-0.9116966317776507</c:v>
                </c:pt>
                <c:pt idx="39">
                  <c:v>-1.0764090098353909</c:v>
                </c:pt>
                <c:pt idx="40">
                  <c:v>-1.3649126749005589</c:v>
                </c:pt>
                <c:pt idx="41">
                  <c:v>-1.5956996588624381</c:v>
                </c:pt>
                <c:pt idx="42">
                  <c:v>-0.44364116304819368</c:v>
                </c:pt>
                <c:pt idx="43">
                  <c:v>-0.89207751189605911</c:v>
                </c:pt>
                <c:pt idx="44">
                  <c:v>-0.91986669571681534</c:v>
                </c:pt>
                <c:pt idx="45">
                  <c:v>-1.1285577621494913</c:v>
                </c:pt>
                <c:pt idx="46">
                  <c:v>-1.4098959062834857</c:v>
                </c:pt>
                <c:pt idx="47">
                  <c:v>-0.83126197099204535</c:v>
                </c:pt>
                <c:pt idx="48">
                  <c:v>-0.30283799028236508</c:v>
                </c:pt>
                <c:pt idx="49">
                  <c:v>0.19776595419328288</c:v>
                </c:pt>
                <c:pt idx="50">
                  <c:v>-0.43365998906695535</c:v>
                </c:pt>
                <c:pt idx="51">
                  <c:v>-0.67821002821668153</c:v>
                </c:pt>
                <c:pt idx="52">
                  <c:v>-0.77300866395820289</c:v>
                </c:pt>
                <c:pt idx="53">
                  <c:v>-1.09561090589292</c:v>
                </c:pt>
                <c:pt idx="54">
                  <c:v>3.7901654750536959E-2</c:v>
                </c:pt>
                <c:pt idx="55">
                  <c:v>-0.15092742660785516</c:v>
                </c:pt>
                <c:pt idx="56">
                  <c:v>-0.93889307405544142</c:v>
                </c:pt>
                <c:pt idx="57">
                  <c:v>-0.29680522759181377</c:v>
                </c:pt>
                <c:pt idx="58">
                  <c:v>0.93107880377329555</c:v>
                </c:pt>
                <c:pt idx="59">
                  <c:v>-0.13133371103395922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7-43CB-A150-9106CA5F7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8592"/>
        <c:axId val="177200512"/>
      </c:scatterChart>
      <c:valAx>
        <c:axId val="1771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0512"/>
        <c:crosses val="autoZero"/>
        <c:crossBetween val="midCat"/>
      </c:valAx>
      <c:valAx>
        <c:axId val="17720051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'P04'!$B$4:$B$63</c:f>
              <c:numCache>
                <c:formatCode>General</c:formatCode>
                <c:ptCount val="60"/>
                <c:pt idx="0">
                  <c:v>-0.22473803085178701</c:v>
                </c:pt>
                <c:pt idx="1">
                  <c:v>-0.27208253722258002</c:v>
                </c:pt>
                <c:pt idx="2">
                  <c:v>-0.60046087586679497</c:v>
                </c:pt>
                <c:pt idx="3">
                  <c:v>-0.13536622250395999</c:v>
                </c:pt>
                <c:pt idx="4">
                  <c:v>-1.0523200640324799</c:v>
                </c:pt>
                <c:pt idx="5">
                  <c:v>-1.0364398131921599</c:v>
                </c:pt>
                <c:pt idx="6">
                  <c:v>-0.83621858422462203</c:v>
                </c:pt>
                <c:pt idx="7">
                  <c:v>-1.1232747707410999</c:v>
                </c:pt>
                <c:pt idx="8">
                  <c:v>-1.21702212757943</c:v>
                </c:pt>
                <c:pt idx="9">
                  <c:v>-0.57637128651804503</c:v>
                </c:pt>
                <c:pt idx="10">
                  <c:v>-0.87319934724122295</c:v>
                </c:pt>
                <c:pt idx="11">
                  <c:v>-1.30447908965751</c:v>
                </c:pt>
                <c:pt idx="12">
                  <c:v>-0.27793907029465198</c:v>
                </c:pt>
                <c:pt idx="13">
                  <c:v>0.22144785299384201</c:v>
                </c:pt>
                <c:pt idx="14">
                  <c:v>-0.51286087048397599</c:v>
                </c:pt>
                <c:pt idx="15">
                  <c:v>-0.119787913077675</c:v>
                </c:pt>
                <c:pt idx="16">
                  <c:v>-0.74633202096153095</c:v>
                </c:pt>
                <c:pt idx="17">
                  <c:v>-0.902614157089212</c:v>
                </c:pt>
                <c:pt idx="18">
                  <c:v>-0.22989772308512699</c:v>
                </c:pt>
                <c:pt idx="19">
                  <c:v>0.25484195799478698</c:v>
                </c:pt>
                <c:pt idx="20">
                  <c:v>8.1666215384026894E-2</c:v>
                </c:pt>
                <c:pt idx="21">
                  <c:v>-0.174946821028796</c:v>
                </c:pt>
                <c:pt idx="22">
                  <c:v>2.5996941746784599E-2</c:v>
                </c:pt>
                <c:pt idx="23">
                  <c:v>-0.766429507500617</c:v>
                </c:pt>
                <c:pt idx="24">
                  <c:v>-0.14316901081643399</c:v>
                </c:pt>
                <c:pt idx="25">
                  <c:v>-0.10613940044402501</c:v>
                </c:pt>
                <c:pt idx="26">
                  <c:v>-3.4816948101485702E-2</c:v>
                </c:pt>
                <c:pt idx="27">
                  <c:v>-0.153854547404773</c:v>
                </c:pt>
                <c:pt idx="28">
                  <c:v>-0.16436057578841101</c:v>
                </c:pt>
                <c:pt idx="29">
                  <c:v>-0.53535378300643999</c:v>
                </c:pt>
                <c:pt idx="30">
                  <c:v>-0.121239622905848</c:v>
                </c:pt>
                <c:pt idx="31">
                  <c:v>0.20579336906718301</c:v>
                </c:pt>
                <c:pt idx="32">
                  <c:v>0.47449867351118102</c:v>
                </c:pt>
                <c:pt idx="33">
                  <c:v>0.53921592128790297</c:v>
                </c:pt>
                <c:pt idx="34">
                  <c:v>0.24139369923189299</c:v>
                </c:pt>
                <c:pt idx="35">
                  <c:v>-0.23840797914666101</c:v>
                </c:pt>
                <c:pt idx="36">
                  <c:v>1.3989896821143001E-2</c:v>
                </c:pt>
                <c:pt idx="37">
                  <c:v>0.15469761271549701</c:v>
                </c:pt>
                <c:pt idx="38">
                  <c:v>9.8727303491345494E-2</c:v>
                </c:pt>
                <c:pt idx="39">
                  <c:v>0.196013877423414</c:v>
                </c:pt>
                <c:pt idx="40">
                  <c:v>0.53335629124450801</c:v>
                </c:pt>
                <c:pt idx="41">
                  <c:v>-0.31228658646166502</c:v>
                </c:pt>
                <c:pt idx="42">
                  <c:v>-0.46493954808115301</c:v>
                </c:pt>
                <c:pt idx="43">
                  <c:v>-0.210813505230523</c:v>
                </c:pt>
                <c:pt idx="44">
                  <c:v>-7.0937673656553998E-2</c:v>
                </c:pt>
                <c:pt idx="45">
                  <c:v>-2.15489152995085E-2</c:v>
                </c:pt>
                <c:pt idx="46">
                  <c:v>-0.14619868958417201</c:v>
                </c:pt>
                <c:pt idx="47">
                  <c:v>-0.73766602875545295</c:v>
                </c:pt>
                <c:pt idx="48">
                  <c:v>-0.46359273177071603</c:v>
                </c:pt>
                <c:pt idx="49">
                  <c:v>-8.5461698785762097E-2</c:v>
                </c:pt>
                <c:pt idx="50">
                  <c:v>-0.21819050168849799</c:v>
                </c:pt>
                <c:pt idx="51">
                  <c:v>-0.126721730723374</c:v>
                </c:pt>
                <c:pt idx="52">
                  <c:v>-1.0865528999722301E-2</c:v>
                </c:pt>
                <c:pt idx="53">
                  <c:v>-0.60238436015556795</c:v>
                </c:pt>
                <c:pt idx="54">
                  <c:v>-0.71644554435635999</c:v>
                </c:pt>
                <c:pt idx="55">
                  <c:v>-0.27470795961659999</c:v>
                </c:pt>
                <c:pt idx="56">
                  <c:v>0.53117546894526901</c:v>
                </c:pt>
                <c:pt idx="57">
                  <c:v>-0.42941939524620398</c:v>
                </c:pt>
                <c:pt idx="58">
                  <c:v>-0.265706177780131</c:v>
                </c:pt>
                <c:pt idx="59">
                  <c:v>-0.42319832275730002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A-4229-98F5-B650B24D7FBD}"/>
            </c:ext>
          </c:extLst>
        </c:ser>
        <c:ser>
          <c:idx val="1"/>
          <c:order val="1"/>
          <c:tx>
            <c:strRef>
              <c:f>'P04'!$C$3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'P04'!$C$4:$C$63</c:f>
              <c:numCache>
                <c:formatCode>General</c:formatCode>
                <c:ptCount val="60"/>
                <c:pt idx="0">
                  <c:v>1.2135803590901599</c:v>
                </c:pt>
                <c:pt idx="1">
                  <c:v>-0.388942501862655</c:v>
                </c:pt>
                <c:pt idx="2">
                  <c:v>-0.478638663659673</c:v>
                </c:pt>
                <c:pt idx="3">
                  <c:v>-0.78801762372576001</c:v>
                </c:pt>
                <c:pt idx="4">
                  <c:v>-1.02225655200444</c:v>
                </c:pt>
                <c:pt idx="5">
                  <c:v>-0.94216789729489903</c:v>
                </c:pt>
                <c:pt idx="6">
                  <c:v>6.5028579875782297E-2</c:v>
                </c:pt>
                <c:pt idx="7">
                  <c:v>-0.881751655487095</c:v>
                </c:pt>
                <c:pt idx="8">
                  <c:v>-0.29941092086010501</c:v>
                </c:pt>
                <c:pt idx="9">
                  <c:v>-0.72715484632347605</c:v>
                </c:pt>
                <c:pt idx="10">
                  <c:v>-1.3563400860710899</c:v>
                </c:pt>
                <c:pt idx="11">
                  <c:v>-1.36554375866593</c:v>
                </c:pt>
                <c:pt idx="12">
                  <c:v>0.54199331419835295</c:v>
                </c:pt>
                <c:pt idx="13">
                  <c:v>-8.1702924613358693E-2</c:v>
                </c:pt>
                <c:pt idx="14">
                  <c:v>0.100950653054416</c:v>
                </c:pt>
                <c:pt idx="15">
                  <c:v>-0.42079247099809097</c:v>
                </c:pt>
                <c:pt idx="16">
                  <c:v>-1.0548283228828801</c:v>
                </c:pt>
                <c:pt idx="17">
                  <c:v>-0.87676325916922104</c:v>
                </c:pt>
                <c:pt idx="18">
                  <c:v>0.38004160299095402</c:v>
                </c:pt>
                <c:pt idx="19">
                  <c:v>9.9159743836467307E-2</c:v>
                </c:pt>
                <c:pt idx="20">
                  <c:v>-9.2532084472135304E-2</c:v>
                </c:pt>
                <c:pt idx="21">
                  <c:v>9.1072401150892796E-2</c:v>
                </c:pt>
                <c:pt idx="22">
                  <c:v>-7.2935498531025406E-2</c:v>
                </c:pt>
                <c:pt idx="23">
                  <c:v>-0.32597894191105897</c:v>
                </c:pt>
                <c:pt idx="24">
                  <c:v>0.191014832611969</c:v>
                </c:pt>
                <c:pt idx="25">
                  <c:v>8.6950076061754505E-2</c:v>
                </c:pt>
                <c:pt idx="26">
                  <c:v>7.4366101832814502E-2</c:v>
                </c:pt>
                <c:pt idx="27">
                  <c:v>8.9674250327757499E-2</c:v>
                </c:pt>
                <c:pt idx="28">
                  <c:v>-0.19006345635635999</c:v>
                </c:pt>
                <c:pt idx="29">
                  <c:v>-0.51631802293045204</c:v>
                </c:pt>
                <c:pt idx="30">
                  <c:v>0.56368348333093898</c:v>
                </c:pt>
                <c:pt idx="31">
                  <c:v>-3.2092065775761902E-2</c:v>
                </c:pt>
                <c:pt idx="32">
                  <c:v>0.34794245233102999</c:v>
                </c:pt>
                <c:pt idx="33">
                  <c:v>0.30154815781859701</c:v>
                </c:pt>
                <c:pt idx="34">
                  <c:v>0.354012316936827</c:v>
                </c:pt>
                <c:pt idx="35">
                  <c:v>-0.44612352513828901</c:v>
                </c:pt>
                <c:pt idx="36">
                  <c:v>-0.259567122262709</c:v>
                </c:pt>
                <c:pt idx="37">
                  <c:v>4.9088935123765803E-2</c:v>
                </c:pt>
                <c:pt idx="38">
                  <c:v>0.51409075441287899</c:v>
                </c:pt>
                <c:pt idx="39">
                  <c:v>0.37396195417675998</c:v>
                </c:pt>
                <c:pt idx="40">
                  <c:v>0.31791712385924797</c:v>
                </c:pt>
                <c:pt idx="41">
                  <c:v>-0.19699848050445801</c:v>
                </c:pt>
                <c:pt idx="42">
                  <c:v>-0.17782343514558699</c:v>
                </c:pt>
                <c:pt idx="43">
                  <c:v>0.39093428202636299</c:v>
                </c:pt>
                <c:pt idx="44">
                  <c:v>-2.1653654488275099E-2</c:v>
                </c:pt>
                <c:pt idx="45">
                  <c:v>-0.16940043794214099</c:v>
                </c:pt>
                <c:pt idx="46">
                  <c:v>-0.28259645721065102</c:v>
                </c:pt>
                <c:pt idx="47">
                  <c:v>-0.76401960125837798</c:v>
                </c:pt>
                <c:pt idx="48">
                  <c:v>-1.1788020256573699</c:v>
                </c:pt>
                <c:pt idx="49">
                  <c:v>0.35745254681896899</c:v>
                </c:pt>
                <c:pt idx="50">
                  <c:v>-0.626084614874725</c:v>
                </c:pt>
                <c:pt idx="51">
                  <c:v>-0.24166281452764299</c:v>
                </c:pt>
                <c:pt idx="52">
                  <c:v>0.32430652075011801</c:v>
                </c:pt>
                <c:pt idx="53">
                  <c:v>-0.772686479946044</c:v>
                </c:pt>
                <c:pt idx="54">
                  <c:v>-0.67742588106634105</c:v>
                </c:pt>
                <c:pt idx="55">
                  <c:v>-6.7697669608231995E-2</c:v>
                </c:pt>
                <c:pt idx="56">
                  <c:v>-0.107712577751909</c:v>
                </c:pt>
                <c:pt idx="57">
                  <c:v>-0.18600077280605601</c:v>
                </c:pt>
                <c:pt idx="58">
                  <c:v>-0.351984041555575</c:v>
                </c:pt>
                <c:pt idx="59">
                  <c:v>-1.03602501844913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A-4229-98F5-B650B24D7FBD}"/>
            </c:ext>
          </c:extLst>
        </c:ser>
        <c:ser>
          <c:idx val="2"/>
          <c:order val="2"/>
          <c:tx>
            <c:strRef>
              <c:f>'P04'!$D$3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'P04'!$D$4:$D$63</c:f>
              <c:numCache>
                <c:formatCode>General</c:formatCode>
                <c:ptCount val="60"/>
                <c:pt idx="0">
                  <c:v>-0.42615773979363197</c:v>
                </c:pt>
                <c:pt idx="1">
                  <c:v>-0.57399369744093698</c:v>
                </c:pt>
                <c:pt idx="2">
                  <c:v>1.32939271468367E-2</c:v>
                </c:pt>
                <c:pt idx="3">
                  <c:v>-0.62469084901356098</c:v>
                </c:pt>
                <c:pt idx="4">
                  <c:v>-0.28590191893567701</c:v>
                </c:pt>
                <c:pt idx="5">
                  <c:v>-1.0429271016455199</c:v>
                </c:pt>
                <c:pt idx="6">
                  <c:v>-0.92053575754310502</c:v>
                </c:pt>
                <c:pt idx="7">
                  <c:v>5.26894968963426E-2</c:v>
                </c:pt>
                <c:pt idx="8">
                  <c:v>-1.19837648572574</c:v>
                </c:pt>
                <c:pt idx="9">
                  <c:v>-0.47309935865713199</c:v>
                </c:pt>
                <c:pt idx="10">
                  <c:v>-0.43600217947769498</c:v>
                </c:pt>
                <c:pt idx="11">
                  <c:v>-1.4005956799238199</c:v>
                </c:pt>
                <c:pt idx="12">
                  <c:v>-1.3617071260687199</c:v>
                </c:pt>
                <c:pt idx="13">
                  <c:v>-0.122060646613014</c:v>
                </c:pt>
                <c:pt idx="14">
                  <c:v>-0.389398379198512</c:v>
                </c:pt>
                <c:pt idx="15">
                  <c:v>-0.36573778283648101</c:v>
                </c:pt>
                <c:pt idx="16">
                  <c:v>-0.26293485608275002</c:v>
                </c:pt>
                <c:pt idx="17">
                  <c:v>-0.63076247939629204</c:v>
                </c:pt>
                <c:pt idx="18">
                  <c:v>-0.92353495890007897</c:v>
                </c:pt>
                <c:pt idx="19">
                  <c:v>-0.14178625960354499</c:v>
                </c:pt>
                <c:pt idx="20">
                  <c:v>0.11532900952997401</c:v>
                </c:pt>
                <c:pt idx="21">
                  <c:v>-0.19049398841305101</c:v>
                </c:pt>
                <c:pt idx="22">
                  <c:v>-3.2995426343852399E-2</c:v>
                </c:pt>
                <c:pt idx="23">
                  <c:v>-0.46752711769244498</c:v>
                </c:pt>
                <c:pt idx="24">
                  <c:v>-0.30472582696871597</c:v>
                </c:pt>
                <c:pt idx="25">
                  <c:v>-0.19387385932048601</c:v>
                </c:pt>
                <c:pt idx="26">
                  <c:v>-0.105923782213588</c:v>
                </c:pt>
                <c:pt idx="27">
                  <c:v>3.1311336233484303E-2</c:v>
                </c:pt>
                <c:pt idx="28">
                  <c:v>6.1271573771606101E-2</c:v>
                </c:pt>
                <c:pt idx="29">
                  <c:v>-0.27922198920751901</c:v>
                </c:pt>
                <c:pt idx="30">
                  <c:v>-0.26106755690052302</c:v>
                </c:pt>
                <c:pt idx="31">
                  <c:v>0.25944417147023202</c:v>
                </c:pt>
                <c:pt idx="32">
                  <c:v>0.52419426493808696</c:v>
                </c:pt>
                <c:pt idx="33">
                  <c:v>0.39225222254053199</c:v>
                </c:pt>
                <c:pt idx="34">
                  <c:v>0.48090494292191399</c:v>
                </c:pt>
                <c:pt idx="35">
                  <c:v>0.51440481799579996</c:v>
                </c:pt>
                <c:pt idx="36">
                  <c:v>-0.29596957484290998</c:v>
                </c:pt>
                <c:pt idx="37">
                  <c:v>0.51618322820636398</c:v>
                </c:pt>
                <c:pt idx="38">
                  <c:v>0.219165520338752</c:v>
                </c:pt>
                <c:pt idx="39">
                  <c:v>0.26218984844882198</c:v>
                </c:pt>
                <c:pt idx="40">
                  <c:v>0.48880525319453599</c:v>
                </c:pt>
                <c:pt idx="41">
                  <c:v>0.346528065528594</c:v>
                </c:pt>
                <c:pt idx="42">
                  <c:v>-0.225928250818208</c:v>
                </c:pt>
                <c:pt idx="43">
                  <c:v>-0.74657729783853399</c:v>
                </c:pt>
                <c:pt idx="44">
                  <c:v>-0.26209866368325802</c:v>
                </c:pt>
                <c:pt idx="45">
                  <c:v>0.12435437983129401</c:v>
                </c:pt>
                <c:pt idx="46">
                  <c:v>0.32506671831074102</c:v>
                </c:pt>
                <c:pt idx="47">
                  <c:v>2.2699501541155201E-2</c:v>
                </c:pt>
                <c:pt idx="48">
                  <c:v>-0.754681232350913</c:v>
                </c:pt>
                <c:pt idx="49">
                  <c:v>-0.67171233694121601</c:v>
                </c:pt>
                <c:pt idx="50">
                  <c:v>0.328841882389665</c:v>
                </c:pt>
                <c:pt idx="51">
                  <c:v>-0.46982249235602602</c:v>
                </c:pt>
                <c:pt idx="52">
                  <c:v>0.25303312399853101</c:v>
                </c:pt>
                <c:pt idx="53">
                  <c:v>-4.8907257056686498E-2</c:v>
                </c:pt>
                <c:pt idx="54">
                  <c:v>-0.56656144898831495</c:v>
                </c:pt>
                <c:pt idx="55">
                  <c:v>-0.731815983386786</c:v>
                </c:pt>
                <c:pt idx="56">
                  <c:v>-0.47607568140656198</c:v>
                </c:pt>
                <c:pt idx="57">
                  <c:v>-0.10936409172223201</c:v>
                </c:pt>
                <c:pt idx="58">
                  <c:v>-0.62273479059268499</c:v>
                </c:pt>
                <c:pt idx="59">
                  <c:v>-0.45523729776650401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A-4229-98F5-B650B24D7FBD}"/>
            </c:ext>
          </c:extLst>
        </c:ser>
        <c:ser>
          <c:idx val="3"/>
          <c:order val="3"/>
          <c:tx>
            <c:strRef>
              <c:f>'P04'!$E$3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'P04'!$E$4:$E$63</c:f>
              <c:numCache>
                <c:formatCode>General</c:formatCode>
                <c:ptCount val="60"/>
                <c:pt idx="0">
                  <c:v>0.22405195013781001</c:v>
                </c:pt>
                <c:pt idx="1">
                  <c:v>-3.9995337093365502E-2</c:v>
                </c:pt>
                <c:pt idx="2">
                  <c:v>-0.57277955600208597</c:v>
                </c:pt>
                <c:pt idx="3">
                  <c:v>-0.50781835907442896</c:v>
                </c:pt>
                <c:pt idx="4">
                  <c:v>-0.31413122029269203</c:v>
                </c:pt>
                <c:pt idx="5">
                  <c:v>-0.98678685298428503</c:v>
                </c:pt>
                <c:pt idx="6">
                  <c:v>-1.23606863060017</c:v>
                </c:pt>
                <c:pt idx="7">
                  <c:v>-1.19137279823612E-3</c:v>
                </c:pt>
                <c:pt idx="8">
                  <c:v>-0.73774827445532598</c:v>
                </c:pt>
                <c:pt idx="9">
                  <c:v>-0.83171656399549498</c:v>
                </c:pt>
                <c:pt idx="10">
                  <c:v>-0.85367727750099898</c:v>
                </c:pt>
                <c:pt idx="11">
                  <c:v>-1.2425901080299999</c:v>
                </c:pt>
                <c:pt idx="12">
                  <c:v>-1.30716530000755</c:v>
                </c:pt>
                <c:pt idx="13">
                  <c:v>-0.13106223242013401</c:v>
                </c:pt>
                <c:pt idx="14">
                  <c:v>-0.55491850027464296</c:v>
                </c:pt>
                <c:pt idx="15">
                  <c:v>-0.25691443795501001</c:v>
                </c:pt>
                <c:pt idx="16">
                  <c:v>-0.36957070784300899</c:v>
                </c:pt>
                <c:pt idx="17">
                  <c:v>-0.846811409113844</c:v>
                </c:pt>
                <c:pt idx="18">
                  <c:v>-1.0866450474849201</c:v>
                </c:pt>
                <c:pt idx="19">
                  <c:v>-0.222953828949851</c:v>
                </c:pt>
                <c:pt idx="20">
                  <c:v>-0.52280929335395798</c:v>
                </c:pt>
                <c:pt idx="21">
                  <c:v>-7.6945431933799199E-2</c:v>
                </c:pt>
                <c:pt idx="22">
                  <c:v>6.95215514395921E-2</c:v>
                </c:pt>
                <c:pt idx="23">
                  <c:v>-0.69259467705156896</c:v>
                </c:pt>
                <c:pt idx="24">
                  <c:v>-0.43009384045893301</c:v>
                </c:pt>
                <c:pt idx="25">
                  <c:v>0.65338476986862704</c:v>
                </c:pt>
                <c:pt idx="26">
                  <c:v>-9.6024568289166095E-3</c:v>
                </c:pt>
                <c:pt idx="27">
                  <c:v>-0.11996115427892499</c:v>
                </c:pt>
                <c:pt idx="28">
                  <c:v>-0.123942102367392</c:v>
                </c:pt>
                <c:pt idx="29">
                  <c:v>1.6524008748733099E-3</c:v>
                </c:pt>
                <c:pt idx="30">
                  <c:v>-0.23631801154734799</c:v>
                </c:pt>
                <c:pt idx="31">
                  <c:v>0.65949618525653197</c:v>
                </c:pt>
                <c:pt idx="32">
                  <c:v>0.25573103141160802</c:v>
                </c:pt>
                <c:pt idx="33">
                  <c:v>0.14650091832932999</c:v>
                </c:pt>
                <c:pt idx="34">
                  <c:v>0.30892995809611201</c:v>
                </c:pt>
                <c:pt idx="35">
                  <c:v>0.32538761570207703</c:v>
                </c:pt>
                <c:pt idx="36">
                  <c:v>-6.7883504264608097E-2</c:v>
                </c:pt>
                <c:pt idx="37">
                  <c:v>0.18687446446053299</c:v>
                </c:pt>
                <c:pt idx="38">
                  <c:v>-0.12960877152188299</c:v>
                </c:pt>
                <c:pt idx="39">
                  <c:v>7.5926096093515499E-2</c:v>
                </c:pt>
                <c:pt idx="40">
                  <c:v>0.246537247336966</c:v>
                </c:pt>
                <c:pt idx="41">
                  <c:v>0.49192633600466301</c:v>
                </c:pt>
                <c:pt idx="42">
                  <c:v>4.3502887695682703E-2</c:v>
                </c:pt>
                <c:pt idx="43">
                  <c:v>-4.0095565039273999E-3</c:v>
                </c:pt>
                <c:pt idx="44">
                  <c:v>-1.0003639903262401E-2</c:v>
                </c:pt>
                <c:pt idx="45">
                  <c:v>-0.37731105585666702</c:v>
                </c:pt>
                <c:pt idx="46">
                  <c:v>-0.15319434250821001</c:v>
                </c:pt>
                <c:pt idx="47">
                  <c:v>-9.99131161671203E-2</c:v>
                </c:pt>
                <c:pt idx="48">
                  <c:v>-0.739226500373659</c:v>
                </c:pt>
                <c:pt idx="49">
                  <c:v>-0.86022786730189305</c:v>
                </c:pt>
                <c:pt idx="50">
                  <c:v>0.19416563360656999</c:v>
                </c:pt>
                <c:pt idx="51">
                  <c:v>-0.130401840304945</c:v>
                </c:pt>
                <c:pt idx="52">
                  <c:v>-0.55203976088209195</c:v>
                </c:pt>
                <c:pt idx="53">
                  <c:v>0.24128874508808201</c:v>
                </c:pt>
                <c:pt idx="54">
                  <c:v>-0.67312022982914299</c:v>
                </c:pt>
                <c:pt idx="55">
                  <c:v>-0.75075701897245395</c:v>
                </c:pt>
                <c:pt idx="56">
                  <c:v>-0.13000267562683299</c:v>
                </c:pt>
                <c:pt idx="57">
                  <c:v>-0.66412566255010896</c:v>
                </c:pt>
                <c:pt idx="58">
                  <c:v>-0.17006216898669199</c:v>
                </c:pt>
                <c:pt idx="59">
                  <c:v>-0.68361847123428898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A-4229-98F5-B650B24D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7184"/>
        <c:axId val="197835392"/>
      </c:scatterChart>
      <c:valAx>
        <c:axId val="1978371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7835392"/>
        <c:crosses val="autoZero"/>
        <c:crossBetween val="midCat"/>
      </c:valAx>
      <c:valAx>
        <c:axId val="197835392"/>
        <c:scaling>
          <c:orientation val="minMax"/>
          <c:max val="8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8371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'P04'!$I$4:$I$63</c:f>
              <c:numCache>
                <c:formatCode>General</c:formatCode>
                <c:ptCount val="60"/>
                <c:pt idx="0">
                  <c:v>1.1700348603718831</c:v>
                </c:pt>
                <c:pt idx="1">
                  <c:v>1.1226903540010902</c:v>
                </c:pt>
                <c:pt idx="2">
                  <c:v>0.79431201535687512</c:v>
                </c:pt>
                <c:pt idx="3">
                  <c:v>1.2594066687197101</c:v>
                </c:pt>
                <c:pt idx="4">
                  <c:v>0.34245282719119019</c:v>
                </c:pt>
                <c:pt idx="5">
                  <c:v>0.35833307803151015</c:v>
                </c:pt>
                <c:pt idx="6">
                  <c:v>0.55855430699904807</c:v>
                </c:pt>
                <c:pt idx="7">
                  <c:v>0.27149812048257016</c:v>
                </c:pt>
                <c:pt idx="8">
                  <c:v>0.17775076364424014</c:v>
                </c:pt>
                <c:pt idx="9">
                  <c:v>0.81840160470562506</c:v>
                </c:pt>
                <c:pt idx="10">
                  <c:v>0.52157354398244715</c:v>
                </c:pt>
                <c:pt idx="11">
                  <c:v>9.029380156616007E-2</c:v>
                </c:pt>
                <c:pt idx="12">
                  <c:v>1.1168338209290181</c:v>
                </c:pt>
                <c:pt idx="13">
                  <c:v>1.6162207442175121</c:v>
                </c:pt>
                <c:pt idx="14">
                  <c:v>0.8819120207396941</c:v>
                </c:pt>
                <c:pt idx="15">
                  <c:v>1.2749849781459952</c:v>
                </c:pt>
                <c:pt idx="16">
                  <c:v>0.64844087026213915</c:v>
                </c:pt>
                <c:pt idx="17">
                  <c:v>0.4921587341344581</c:v>
                </c:pt>
                <c:pt idx="18">
                  <c:v>1.1648751681385432</c:v>
                </c:pt>
                <c:pt idx="19">
                  <c:v>1.649614849218457</c:v>
                </c:pt>
                <c:pt idx="20">
                  <c:v>1.4764391066076969</c:v>
                </c:pt>
                <c:pt idx="21">
                  <c:v>1.2198260701948742</c:v>
                </c:pt>
                <c:pt idx="22">
                  <c:v>1.4207698329704548</c:v>
                </c:pt>
                <c:pt idx="23">
                  <c:v>0.62834338372305309</c:v>
                </c:pt>
                <c:pt idx="24">
                  <c:v>1.251603880407236</c:v>
                </c:pt>
                <c:pt idx="25">
                  <c:v>1.2886334907796451</c:v>
                </c:pt>
                <c:pt idx="26">
                  <c:v>1.3599559431221844</c:v>
                </c:pt>
                <c:pt idx="27">
                  <c:v>1.2409183438188971</c:v>
                </c:pt>
                <c:pt idx="28">
                  <c:v>1.2304123154352591</c:v>
                </c:pt>
                <c:pt idx="29">
                  <c:v>0.85941910821723011</c:v>
                </c:pt>
                <c:pt idx="30">
                  <c:v>1.2735332683178222</c:v>
                </c:pt>
                <c:pt idx="31">
                  <c:v>1.600566260290853</c:v>
                </c:pt>
                <c:pt idx="32">
                  <c:v>1.8692715647348512</c:v>
                </c:pt>
                <c:pt idx="33">
                  <c:v>1.933988812511573</c:v>
                </c:pt>
                <c:pt idx="34">
                  <c:v>1.6361665904555631</c:v>
                </c:pt>
                <c:pt idx="35">
                  <c:v>1.156364912077009</c:v>
                </c:pt>
                <c:pt idx="36">
                  <c:v>1.408762788044813</c:v>
                </c:pt>
                <c:pt idx="37">
                  <c:v>1.5494705039391672</c:v>
                </c:pt>
                <c:pt idx="38">
                  <c:v>1.4935001947150155</c:v>
                </c:pt>
                <c:pt idx="39">
                  <c:v>1.590786768647084</c:v>
                </c:pt>
                <c:pt idx="40">
                  <c:v>1.9281291824681781</c:v>
                </c:pt>
                <c:pt idx="41">
                  <c:v>1.082486304762005</c:v>
                </c:pt>
                <c:pt idx="42">
                  <c:v>0.92983334314251709</c:v>
                </c:pt>
                <c:pt idx="43">
                  <c:v>1.183959385993147</c:v>
                </c:pt>
                <c:pt idx="44">
                  <c:v>1.3238352175671162</c:v>
                </c:pt>
                <c:pt idx="45">
                  <c:v>1.3732239759241616</c:v>
                </c:pt>
                <c:pt idx="46">
                  <c:v>1.2485742016394981</c:v>
                </c:pt>
                <c:pt idx="47">
                  <c:v>0.65710686246821715</c:v>
                </c:pt>
                <c:pt idx="48">
                  <c:v>0.93118015945295407</c:v>
                </c:pt>
                <c:pt idx="49">
                  <c:v>1.3093111924379079</c:v>
                </c:pt>
                <c:pt idx="50">
                  <c:v>1.1765823895351721</c:v>
                </c:pt>
                <c:pt idx="51">
                  <c:v>1.268051160500296</c:v>
                </c:pt>
                <c:pt idx="52">
                  <c:v>1.3839073622239477</c:v>
                </c:pt>
                <c:pt idx="53">
                  <c:v>0.79238853106810214</c:v>
                </c:pt>
                <c:pt idx="54">
                  <c:v>0.67832734686731011</c:v>
                </c:pt>
                <c:pt idx="55">
                  <c:v>1.1200649316070701</c:v>
                </c:pt>
                <c:pt idx="56">
                  <c:v>1.9259483601689391</c:v>
                </c:pt>
                <c:pt idx="57">
                  <c:v>0.96535349597746611</c:v>
                </c:pt>
                <c:pt idx="58">
                  <c:v>1.129066713443539</c:v>
                </c:pt>
                <c:pt idx="59">
                  <c:v>0.97157456846637014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45CC-B19E-3182271D69CA}"/>
            </c:ext>
          </c:extLst>
        </c:ser>
        <c:ser>
          <c:idx val="1"/>
          <c:order val="1"/>
          <c:tx>
            <c:strRef>
              <c:f>'P04'!$J$3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'P04'!$J$4:$J$63</c:f>
              <c:numCache>
                <c:formatCode>General</c:formatCode>
                <c:ptCount val="60"/>
                <c:pt idx="0">
                  <c:v>1.4076127343536569</c:v>
                </c:pt>
                <c:pt idx="1">
                  <c:v>-0.19491012659915799</c:v>
                </c:pt>
                <c:pt idx="2">
                  <c:v>-0.28460628839617597</c:v>
                </c:pt>
                <c:pt idx="3">
                  <c:v>-0.59398524846226297</c:v>
                </c:pt>
                <c:pt idx="4">
                  <c:v>-0.82822417674094295</c:v>
                </c:pt>
                <c:pt idx="5">
                  <c:v>-0.74813552203140199</c:v>
                </c:pt>
                <c:pt idx="6">
                  <c:v>0.25906095513927929</c:v>
                </c:pt>
                <c:pt idx="7">
                  <c:v>-0.68771928022359796</c:v>
                </c:pt>
                <c:pt idx="8">
                  <c:v>-0.105378545596608</c:v>
                </c:pt>
                <c:pt idx="9">
                  <c:v>-0.53312247105997901</c:v>
                </c:pt>
                <c:pt idx="10">
                  <c:v>-1.162307710807593</c:v>
                </c:pt>
                <c:pt idx="11">
                  <c:v>-1.1715113834024331</c:v>
                </c:pt>
                <c:pt idx="12">
                  <c:v>0.73602568946184999</c:v>
                </c:pt>
                <c:pt idx="13">
                  <c:v>0.11232945065013832</c:v>
                </c:pt>
                <c:pt idx="14">
                  <c:v>0.29498302831791301</c:v>
                </c:pt>
                <c:pt idx="15">
                  <c:v>-0.22676009573459396</c:v>
                </c:pt>
                <c:pt idx="16">
                  <c:v>-0.86079594761938305</c:v>
                </c:pt>
                <c:pt idx="17">
                  <c:v>-0.68273088390572401</c:v>
                </c:pt>
                <c:pt idx="18">
                  <c:v>0.57407397825445106</c:v>
                </c:pt>
                <c:pt idx="19">
                  <c:v>0.29319211909996434</c:v>
                </c:pt>
                <c:pt idx="20">
                  <c:v>0.10150029079136171</c:v>
                </c:pt>
                <c:pt idx="21">
                  <c:v>0.2851047764143898</c:v>
                </c:pt>
                <c:pt idx="22">
                  <c:v>0.1210968767324716</c:v>
                </c:pt>
                <c:pt idx="23">
                  <c:v>-0.13194656664756196</c:v>
                </c:pt>
                <c:pt idx="24">
                  <c:v>0.38504720787546598</c:v>
                </c:pt>
                <c:pt idx="25">
                  <c:v>0.28098245132525151</c:v>
                </c:pt>
                <c:pt idx="26">
                  <c:v>0.26839847709631148</c:v>
                </c:pt>
                <c:pt idx="27">
                  <c:v>0.28370662559125448</c:v>
                </c:pt>
                <c:pt idx="28">
                  <c:v>3.9689189071370201E-3</c:v>
                </c:pt>
                <c:pt idx="29">
                  <c:v>-0.322285647666955</c:v>
                </c:pt>
                <c:pt idx="30">
                  <c:v>0.75771585859443602</c:v>
                </c:pt>
                <c:pt idx="31">
                  <c:v>0.16194030948773511</c:v>
                </c:pt>
                <c:pt idx="32">
                  <c:v>0.54197482759452698</c:v>
                </c:pt>
                <c:pt idx="33">
                  <c:v>0.49558053308209404</c:v>
                </c:pt>
                <c:pt idx="34">
                  <c:v>0.54804469220032404</c:v>
                </c:pt>
                <c:pt idx="35">
                  <c:v>-0.25209114987479198</c:v>
                </c:pt>
                <c:pt idx="36">
                  <c:v>-6.5534746999211996E-2</c:v>
                </c:pt>
                <c:pt idx="37">
                  <c:v>0.24312131038726281</c:v>
                </c:pt>
                <c:pt idx="38">
                  <c:v>0.70812312967637603</c:v>
                </c:pt>
                <c:pt idx="39">
                  <c:v>0.56799432944025696</c:v>
                </c:pt>
                <c:pt idx="40">
                  <c:v>0.51194949912274501</c:v>
                </c:pt>
                <c:pt idx="41">
                  <c:v>-2.9661052409609978E-3</c:v>
                </c:pt>
                <c:pt idx="42">
                  <c:v>1.620894011791002E-2</c:v>
                </c:pt>
                <c:pt idx="43">
                  <c:v>0.58496665728985997</c:v>
                </c:pt>
                <c:pt idx="44">
                  <c:v>0.1723787207752219</c:v>
                </c:pt>
                <c:pt idx="45">
                  <c:v>2.4631937321356018E-2</c:v>
                </c:pt>
                <c:pt idx="46">
                  <c:v>-8.8564081947154011E-2</c:v>
                </c:pt>
                <c:pt idx="47">
                  <c:v>-0.56998722599488094</c:v>
                </c:pt>
                <c:pt idx="48">
                  <c:v>-0.98476965039387288</c:v>
                </c:pt>
                <c:pt idx="49">
                  <c:v>0.55148492208246602</c:v>
                </c:pt>
                <c:pt idx="50">
                  <c:v>-0.43205223961122796</c:v>
                </c:pt>
                <c:pt idx="51">
                  <c:v>-4.763043926414598E-2</c:v>
                </c:pt>
                <c:pt idx="52">
                  <c:v>0.51833889601361505</c:v>
                </c:pt>
                <c:pt idx="53">
                  <c:v>-0.57865410468254697</c:v>
                </c:pt>
                <c:pt idx="54">
                  <c:v>-0.48339350580284401</c:v>
                </c:pt>
                <c:pt idx="55">
                  <c:v>0.126334705655265</c:v>
                </c:pt>
                <c:pt idx="56">
                  <c:v>8.6319797511588012E-2</c:v>
                </c:pt>
                <c:pt idx="57">
                  <c:v>8.0316024574410005E-3</c:v>
                </c:pt>
                <c:pt idx="58">
                  <c:v>-0.15795166629207799</c:v>
                </c:pt>
                <c:pt idx="59">
                  <c:v>-0.84199264318563294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8-45CC-B19E-3182271D69CA}"/>
            </c:ext>
          </c:extLst>
        </c:ser>
        <c:ser>
          <c:idx val="2"/>
          <c:order val="2"/>
          <c:tx>
            <c:strRef>
              <c:f>'P04'!$K$3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'P04'!$K$4:$K$63</c:f>
              <c:numCache>
                <c:formatCode>General</c:formatCode>
                <c:ptCount val="60"/>
                <c:pt idx="0">
                  <c:v>0.33660328753143204</c:v>
                </c:pt>
                <c:pt idx="1">
                  <c:v>0.18876732988412703</c:v>
                </c:pt>
                <c:pt idx="2">
                  <c:v>0.77605495447190076</c:v>
                </c:pt>
                <c:pt idx="3">
                  <c:v>0.13807017831150303</c:v>
                </c:pt>
                <c:pt idx="4">
                  <c:v>0.476859108389387</c:v>
                </c:pt>
                <c:pt idx="5">
                  <c:v>-0.28016607432045593</c:v>
                </c:pt>
                <c:pt idx="6">
                  <c:v>-0.157774730218041</c:v>
                </c:pt>
                <c:pt idx="7">
                  <c:v>0.81545052422140663</c:v>
                </c:pt>
                <c:pt idx="8">
                  <c:v>-0.43561545840067595</c:v>
                </c:pt>
                <c:pt idx="9">
                  <c:v>0.28966166866793203</c:v>
                </c:pt>
                <c:pt idx="10">
                  <c:v>0.32675884784736903</c:v>
                </c:pt>
                <c:pt idx="11">
                  <c:v>-0.63783465259875594</c:v>
                </c:pt>
                <c:pt idx="12">
                  <c:v>-0.5989460987436559</c:v>
                </c:pt>
                <c:pt idx="13">
                  <c:v>0.64070038071205004</c:v>
                </c:pt>
                <c:pt idx="14">
                  <c:v>0.37336264812655201</c:v>
                </c:pt>
                <c:pt idx="15">
                  <c:v>0.397023244488583</c:v>
                </c:pt>
                <c:pt idx="16">
                  <c:v>0.49982617124231399</c:v>
                </c:pt>
                <c:pt idx="17">
                  <c:v>0.13199854792877197</c:v>
                </c:pt>
                <c:pt idx="18">
                  <c:v>-0.16077393157501496</c:v>
                </c:pt>
                <c:pt idx="19">
                  <c:v>0.62097476772151905</c:v>
                </c:pt>
                <c:pt idx="20">
                  <c:v>0.87809003685503806</c:v>
                </c:pt>
                <c:pt idx="21">
                  <c:v>0.57226703891201303</c:v>
                </c:pt>
                <c:pt idx="22">
                  <c:v>0.72976560098121157</c:v>
                </c:pt>
                <c:pt idx="23">
                  <c:v>0.29523390963261903</c:v>
                </c:pt>
                <c:pt idx="24">
                  <c:v>0.45803520035634804</c:v>
                </c:pt>
                <c:pt idx="25">
                  <c:v>0.56888716800457795</c:v>
                </c:pt>
                <c:pt idx="26">
                  <c:v>0.65683724511147601</c:v>
                </c:pt>
                <c:pt idx="27">
                  <c:v>0.79407236355854827</c:v>
                </c:pt>
                <c:pt idx="28">
                  <c:v>0.82403260109667009</c:v>
                </c:pt>
                <c:pt idx="29">
                  <c:v>0.48353903811754501</c:v>
                </c:pt>
                <c:pt idx="30">
                  <c:v>0.50169347042454104</c:v>
                </c:pt>
                <c:pt idx="31">
                  <c:v>1.022205198795296</c:v>
                </c:pt>
                <c:pt idx="32">
                  <c:v>1.2869552922631509</c:v>
                </c:pt>
                <c:pt idx="33">
                  <c:v>1.1550132498655961</c:v>
                </c:pt>
                <c:pt idx="34">
                  <c:v>1.2436659702469779</c:v>
                </c:pt>
                <c:pt idx="35">
                  <c:v>1.2771658453208641</c:v>
                </c:pt>
                <c:pt idx="36">
                  <c:v>0.46679145248215403</c:v>
                </c:pt>
                <c:pt idx="37">
                  <c:v>1.2789442555314281</c:v>
                </c:pt>
                <c:pt idx="38">
                  <c:v>0.98192654766381604</c:v>
                </c:pt>
                <c:pt idx="39">
                  <c:v>1.0249508757738859</c:v>
                </c:pt>
                <c:pt idx="40">
                  <c:v>1.2515662805195999</c:v>
                </c:pt>
                <c:pt idx="41">
                  <c:v>1.1092890928536581</c:v>
                </c:pt>
                <c:pt idx="42">
                  <c:v>0.53683277650685601</c:v>
                </c:pt>
                <c:pt idx="43">
                  <c:v>1.6183729486530019E-2</c:v>
                </c:pt>
                <c:pt idx="44">
                  <c:v>0.50066236364180594</c:v>
                </c:pt>
                <c:pt idx="45">
                  <c:v>0.88711540715635806</c:v>
                </c:pt>
                <c:pt idx="46">
                  <c:v>1.087827745635805</c:v>
                </c:pt>
                <c:pt idx="47">
                  <c:v>0.7854605288662192</c:v>
                </c:pt>
                <c:pt idx="48">
                  <c:v>8.0797949741510111E-3</c:v>
                </c:pt>
                <c:pt idx="49">
                  <c:v>9.1048690383847997E-2</c:v>
                </c:pt>
                <c:pt idx="50">
                  <c:v>1.0916029097147291</c:v>
                </c:pt>
                <c:pt idx="51">
                  <c:v>0.29293853496903799</c:v>
                </c:pt>
                <c:pt idx="52">
                  <c:v>1.0157941513235951</c:v>
                </c:pt>
                <c:pt idx="53">
                  <c:v>0.71385377026837749</c:v>
                </c:pt>
                <c:pt idx="54">
                  <c:v>0.19619957833674906</c:v>
                </c:pt>
                <c:pt idx="55">
                  <c:v>3.0945043938278016E-2</c:v>
                </c:pt>
                <c:pt idx="56">
                  <c:v>0.28668534591850203</c:v>
                </c:pt>
                <c:pt idx="57">
                  <c:v>0.65339693560283196</c:v>
                </c:pt>
                <c:pt idx="58">
                  <c:v>0.14002623673237902</c:v>
                </c:pt>
                <c:pt idx="59">
                  <c:v>0.30752372955856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8-45CC-B19E-3182271D69CA}"/>
            </c:ext>
          </c:extLst>
        </c:ser>
        <c:ser>
          <c:idx val="3"/>
          <c:order val="3"/>
          <c:tx>
            <c:strRef>
              <c:f>'P04'!$L$3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'P04'!$L$4:$L$63</c:f>
              <c:numCache>
                <c:formatCode>General</c:formatCode>
                <c:ptCount val="60"/>
                <c:pt idx="0">
                  <c:v>2.06052983310799</c:v>
                </c:pt>
                <c:pt idx="1">
                  <c:v>1.7964825458768146</c:v>
                </c:pt>
                <c:pt idx="2">
                  <c:v>1.2636983269680941</c:v>
                </c:pt>
                <c:pt idx="3">
                  <c:v>1.328659523895751</c:v>
                </c:pt>
                <c:pt idx="4">
                  <c:v>1.522346662677488</c:v>
                </c:pt>
                <c:pt idx="5">
                  <c:v>0.84969102998589496</c:v>
                </c:pt>
                <c:pt idx="6">
                  <c:v>0.60040925237000997</c:v>
                </c:pt>
                <c:pt idx="7">
                  <c:v>1.8352865101719438</c:v>
                </c:pt>
                <c:pt idx="8">
                  <c:v>1.0987296085148541</c:v>
                </c:pt>
                <c:pt idx="9">
                  <c:v>1.0047613189746851</c:v>
                </c:pt>
                <c:pt idx="10">
                  <c:v>0.98280060546918102</c:v>
                </c:pt>
                <c:pt idx="11">
                  <c:v>0.59388777494018008</c:v>
                </c:pt>
                <c:pt idx="12">
                  <c:v>0.52931258296262995</c:v>
                </c:pt>
                <c:pt idx="13">
                  <c:v>1.705415650550046</c:v>
                </c:pt>
                <c:pt idx="14">
                  <c:v>1.2815593826955372</c:v>
                </c:pt>
                <c:pt idx="15">
                  <c:v>1.5795634450151699</c:v>
                </c:pt>
                <c:pt idx="16">
                  <c:v>1.4669071751271709</c:v>
                </c:pt>
                <c:pt idx="17">
                  <c:v>0.98966647385633599</c:v>
                </c:pt>
                <c:pt idx="18">
                  <c:v>0.74983283548525992</c:v>
                </c:pt>
                <c:pt idx="19">
                  <c:v>1.6135240540203291</c:v>
                </c:pt>
                <c:pt idx="20">
                  <c:v>1.3136685896162219</c:v>
                </c:pt>
                <c:pt idx="21">
                  <c:v>1.7595324510363808</c:v>
                </c:pt>
                <c:pt idx="22">
                  <c:v>1.9059994344097722</c:v>
                </c:pt>
                <c:pt idx="23">
                  <c:v>1.143883205918611</c:v>
                </c:pt>
                <c:pt idx="24">
                  <c:v>1.406384042511247</c:v>
                </c:pt>
                <c:pt idx="25">
                  <c:v>2.489862652838807</c:v>
                </c:pt>
                <c:pt idx="26">
                  <c:v>1.8268754261412634</c:v>
                </c:pt>
                <c:pt idx="27">
                  <c:v>1.716516728691255</c:v>
                </c:pt>
                <c:pt idx="28">
                  <c:v>1.7125357806027881</c:v>
                </c:pt>
                <c:pt idx="29">
                  <c:v>1.8381302838450533</c:v>
                </c:pt>
                <c:pt idx="30">
                  <c:v>1.600159871422832</c:v>
                </c:pt>
                <c:pt idx="31">
                  <c:v>2.4959740682267118</c:v>
                </c:pt>
                <c:pt idx="32">
                  <c:v>2.0922089143817879</c:v>
                </c:pt>
                <c:pt idx="33">
                  <c:v>1.98297880129951</c:v>
                </c:pt>
                <c:pt idx="34">
                  <c:v>2.1454078410662918</c:v>
                </c:pt>
                <c:pt idx="35">
                  <c:v>2.161865498672257</c:v>
                </c:pt>
                <c:pt idx="36">
                  <c:v>1.768594378705572</c:v>
                </c:pt>
                <c:pt idx="37">
                  <c:v>2.0233523474307131</c:v>
                </c:pt>
                <c:pt idx="38">
                  <c:v>1.706869111448297</c:v>
                </c:pt>
                <c:pt idx="39">
                  <c:v>1.9124039790636955</c:v>
                </c:pt>
                <c:pt idx="40">
                  <c:v>2.083015130307146</c:v>
                </c:pt>
                <c:pt idx="41">
                  <c:v>2.3284042189748431</c:v>
                </c:pt>
                <c:pt idx="42">
                  <c:v>1.8799807706658627</c:v>
                </c:pt>
                <c:pt idx="43">
                  <c:v>1.8324683264662527</c:v>
                </c:pt>
                <c:pt idx="44">
                  <c:v>1.8264742430669176</c:v>
                </c:pt>
                <c:pt idx="45">
                  <c:v>1.459166827113513</c:v>
                </c:pt>
                <c:pt idx="46">
                  <c:v>1.6832835404619699</c:v>
                </c:pt>
                <c:pt idx="47">
                  <c:v>1.7365647668030597</c:v>
                </c:pt>
                <c:pt idx="48">
                  <c:v>1.0972513825965211</c:v>
                </c:pt>
                <c:pt idx="49">
                  <c:v>0.97625001566828695</c:v>
                </c:pt>
                <c:pt idx="50">
                  <c:v>2.0306435165767498</c:v>
                </c:pt>
                <c:pt idx="51">
                  <c:v>1.706076042665235</c:v>
                </c:pt>
                <c:pt idx="52">
                  <c:v>1.2844381220880881</c:v>
                </c:pt>
                <c:pt idx="53">
                  <c:v>2.0777666280582618</c:v>
                </c:pt>
                <c:pt idx="54">
                  <c:v>1.163357653141037</c:v>
                </c:pt>
                <c:pt idx="55">
                  <c:v>1.085720863997726</c:v>
                </c:pt>
                <c:pt idx="56">
                  <c:v>1.7064752073433471</c:v>
                </c:pt>
                <c:pt idx="57">
                  <c:v>1.1723522204200711</c:v>
                </c:pt>
                <c:pt idx="58">
                  <c:v>1.6664157139834881</c:v>
                </c:pt>
                <c:pt idx="59">
                  <c:v>1.152859411735891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8-45CC-B19E-3182271D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4688"/>
        <c:axId val="198744704"/>
      </c:scatterChart>
      <c:valAx>
        <c:axId val="1987546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8744704"/>
        <c:crosses val="autoZero"/>
        <c:crossBetween val="midCat"/>
      </c:valAx>
      <c:valAx>
        <c:axId val="198744704"/>
        <c:scaling>
          <c:orientation val="minMax"/>
          <c:max val="8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754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'P04'!$P$4:$P$63</c:f>
              <c:numCache>
                <c:formatCode>General</c:formatCode>
                <c:ptCount val="60"/>
                <c:pt idx="0">
                  <c:v>0.16112876315987082</c:v>
                </c:pt>
                <c:pt idx="1">
                  <c:v>0.19507300359406543</c:v>
                </c:pt>
                <c:pt idx="2">
                  <c:v>0.43050799140496288</c:v>
                </c:pt>
                <c:pt idx="3">
                  <c:v>9.705251898407613E-2</c:v>
                </c:pt>
                <c:pt idx="4">
                  <c:v>0.75447413027166921</c:v>
                </c:pt>
                <c:pt idx="5">
                  <c:v>0.74308858432347702</c:v>
                </c:pt>
                <c:pt idx="6">
                  <c:v>0.59953745121256696</c:v>
                </c:pt>
                <c:pt idx="7">
                  <c:v>0.80534600135196355</c:v>
                </c:pt>
                <c:pt idx="8">
                  <c:v>0.87255935015463715</c:v>
                </c:pt>
                <c:pt idx="9">
                  <c:v>0.41323665676666521</c:v>
                </c:pt>
                <c:pt idx="10">
                  <c:v>0.62605127525467086</c:v>
                </c:pt>
                <c:pt idx="11">
                  <c:v>0.93526272116821618</c:v>
                </c:pt>
                <c:pt idx="12">
                  <c:v>0.19927191877869729</c:v>
                </c:pt>
                <c:pt idx="13">
                  <c:v>-0.15876982868484066</c:v>
                </c:pt>
                <c:pt idx="14">
                  <c:v>0.36770206369155195</c:v>
                </c:pt>
                <c:pt idx="15">
                  <c:v>8.5883453737462576E-2</c:v>
                </c:pt>
                <c:pt idx="16">
                  <c:v>0.53509214701380858</c:v>
                </c:pt>
                <c:pt idx="17">
                  <c:v>0.6471405938333985</c:v>
                </c:pt>
                <c:pt idx="18">
                  <c:v>0.16482806952423043</c:v>
                </c:pt>
                <c:pt idx="19">
                  <c:v>-0.18271215306687499</c:v>
                </c:pt>
                <c:pt idx="20">
                  <c:v>-5.8551622201646766E-2</c:v>
                </c:pt>
                <c:pt idx="21">
                  <c:v>0.12543032785453026</c:v>
                </c:pt>
                <c:pt idx="22">
                  <c:v>-1.8638834974758375E-2</c:v>
                </c:pt>
                <c:pt idx="23">
                  <c:v>0.54950129323793262</c:v>
                </c:pt>
                <c:pt idx="24">
                  <c:v>0.10264682638822162</c:v>
                </c:pt>
                <c:pt idx="25">
                  <c:v>7.6097980618841959E-2</c:v>
                </c:pt>
                <c:pt idx="26">
                  <c:v>2.4962449672318983E-2</c:v>
                </c:pt>
                <c:pt idx="27">
                  <c:v>0.11030795649447449</c:v>
                </c:pt>
                <c:pt idx="28">
                  <c:v>0.11784038593137071</c:v>
                </c:pt>
                <c:pt idx="29">
                  <c:v>0.38382864075940015</c:v>
                </c:pt>
                <c:pt idx="30">
                  <c:v>8.6924275391874986E-2</c:v>
                </c:pt>
                <c:pt idx="31">
                  <c:v>-0.14754614917030343</c:v>
                </c:pt>
                <c:pt idx="32">
                  <c:v>-0.34019780316700243</c:v>
                </c:pt>
                <c:pt idx="33">
                  <c:v>-0.38659764946738745</c:v>
                </c:pt>
                <c:pt idx="34">
                  <c:v>-0.17307025448430682</c:v>
                </c:pt>
                <c:pt idx="35">
                  <c:v>0.17092960484591838</c:v>
                </c:pt>
                <c:pt idx="36">
                  <c:v>-1.0030232813651336E-2</c:v>
                </c:pt>
                <c:pt idx="37">
                  <c:v>-0.1109124027925269</c:v>
                </c:pt>
                <c:pt idx="38">
                  <c:v>-7.0783784308232067E-2</c:v>
                </c:pt>
                <c:pt idx="39">
                  <c:v>-0.14053461940419992</c:v>
                </c:pt>
                <c:pt idx="40">
                  <c:v>-0.3823965138701404</c:v>
                </c:pt>
                <c:pt idx="41">
                  <c:v>0.22389780331024928</c:v>
                </c:pt>
                <c:pt idx="42">
                  <c:v>0.33334426773469161</c:v>
                </c:pt>
                <c:pt idx="43">
                  <c:v>0.15114539905172009</c:v>
                </c:pt>
                <c:pt idx="44">
                  <c:v>5.0859659018980902E-2</c:v>
                </c:pt>
                <c:pt idx="45">
                  <c:v>1.5449766363470889E-2</c:v>
                </c:pt>
                <c:pt idx="46">
                  <c:v>0.10481899275795943</c:v>
                </c:pt>
                <c:pt idx="47">
                  <c:v>0.52887895470084711</c:v>
                </c:pt>
                <c:pt idx="48">
                  <c:v>0.33237865080959111</c:v>
                </c:pt>
                <c:pt idx="49">
                  <c:v>6.1272841853690141E-2</c:v>
                </c:pt>
                <c:pt idx="50">
                  <c:v>0.15643442962034762</c:v>
                </c:pt>
                <c:pt idx="51">
                  <c:v>9.0854741672099587E-2</c:v>
                </c:pt>
                <c:pt idx="52">
                  <c:v>7.7901779336919091E-3</c:v>
                </c:pt>
                <c:pt idx="53">
                  <c:v>0.43188705770376756</c:v>
                </c:pt>
                <c:pt idx="54">
                  <c:v>0.5136646610100114</c:v>
                </c:pt>
                <c:pt idx="55">
                  <c:v>0.19695533326260137</c:v>
                </c:pt>
                <c:pt idx="56">
                  <c:v>-0.38083294584199662</c:v>
                </c:pt>
                <c:pt idx="57">
                  <c:v>0.30787764656758082</c:v>
                </c:pt>
                <c:pt idx="58">
                  <c:v>0.19050139234282087</c:v>
                </c:pt>
                <c:pt idx="59">
                  <c:v>0.30341737025446291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D-48C6-9513-8A38E9C76784}"/>
            </c:ext>
          </c:extLst>
        </c:ser>
        <c:ser>
          <c:idx val="1"/>
          <c:order val="1"/>
          <c:tx>
            <c:strRef>
              <c:f>'P04'!$Q$3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'P04'!$Q$4:$Q$63</c:f>
              <c:numCache>
                <c:formatCode>General</c:formatCode>
                <c:ptCount val="60"/>
                <c:pt idx="0">
                  <c:v>-6.2545250886204498</c:v>
                </c:pt>
                <c:pt idx="1">
                  <c:v>2.0045237364871147</c:v>
                </c:pt>
                <c:pt idx="2">
                  <c:v>2.4667979403420648</c:v>
                </c:pt>
                <c:pt idx="3">
                  <c:v>4.0612687581421802</c:v>
                </c:pt>
                <c:pt idx="4">
                  <c:v>5.2684844506810276</c:v>
                </c:pt>
                <c:pt idx="5">
                  <c:v>4.855725216038973</c:v>
                </c:pt>
                <c:pt idx="6">
                  <c:v>-0.33514293574705323</c:v>
                </c:pt>
                <c:pt idx="7">
                  <c:v>4.5443532518203291</c:v>
                </c:pt>
                <c:pt idx="8">
                  <c:v>1.5430977456906527</c:v>
                </c:pt>
                <c:pt idx="9">
                  <c:v>3.7475954481101201</c:v>
                </c:pt>
                <c:pt idx="10">
                  <c:v>6.990277185594274</c:v>
                </c:pt>
                <c:pt idx="11">
                  <c:v>7.0377108810399003</c:v>
                </c:pt>
                <c:pt idx="12">
                  <c:v>-2.7933138140597573</c:v>
                </c:pt>
                <c:pt idx="13">
                  <c:v>0.42107882513114464</c:v>
                </c:pt>
                <c:pt idx="14">
                  <c:v>-0.52027736565779026</c:v>
                </c:pt>
                <c:pt idx="15">
                  <c:v>2.1686714416944723</c:v>
                </c:pt>
                <c:pt idx="16">
                  <c:v>5.4363521626244982</c:v>
                </c:pt>
                <c:pt idx="17">
                  <c:v>4.518644159143915</c:v>
                </c:pt>
                <c:pt idx="18">
                  <c:v>-1.9586504699272762</c:v>
                </c:pt>
                <c:pt idx="19">
                  <c:v>-0.51104741516361818</c:v>
                </c:pt>
                <c:pt idx="20">
                  <c:v>0.47688992286197723</c:v>
                </c:pt>
                <c:pt idx="21">
                  <c:v>-0.46936703747101988</c:v>
                </c:pt>
                <c:pt idx="22">
                  <c:v>0.37589344784332307</c:v>
                </c:pt>
                <c:pt idx="23">
                  <c:v>1.6800234572626234</c:v>
                </c:pt>
                <c:pt idx="24">
                  <c:v>-0.98444825175473849</c:v>
                </c:pt>
                <c:pt idx="25">
                  <c:v>-0.4481214845907846</c:v>
                </c:pt>
                <c:pt idx="26">
                  <c:v>-0.38326646123784724</c:v>
                </c:pt>
                <c:pt idx="27">
                  <c:v>-0.46216127698266529</c:v>
                </c:pt>
                <c:pt idx="28">
                  <c:v>0.97954506869409186</c:v>
                </c:pt>
                <c:pt idx="29">
                  <c:v>2.6609890345839933</c:v>
                </c:pt>
                <c:pt idx="30">
                  <c:v>-2.9051001543709072</c:v>
                </c:pt>
                <c:pt idx="31">
                  <c:v>0.16539541781200537</c:v>
                </c:pt>
                <c:pt idx="32">
                  <c:v>-1.7932185381873631</c:v>
                </c:pt>
                <c:pt idx="33">
                  <c:v>-1.5541125928551511</c:v>
                </c:pt>
                <c:pt idx="34">
                  <c:v>-1.8245012795214013</c:v>
                </c:pt>
                <c:pt idx="35">
                  <c:v>2.2992220990566694</c:v>
                </c:pt>
                <c:pt idx="36">
                  <c:v>1.3377516092879627</c:v>
                </c:pt>
                <c:pt idx="37">
                  <c:v>-0.25299352779196133</c:v>
                </c:pt>
                <c:pt idx="38">
                  <c:v>-2.6495101846521281</c:v>
                </c:pt>
                <c:pt idx="39">
                  <c:v>-1.9273173029445094</c:v>
                </c:pt>
                <c:pt idx="40">
                  <c:v>-1.6384746278940039</c:v>
                </c:pt>
                <c:pt idx="41">
                  <c:v>1.0152866511938177</c:v>
                </c:pt>
                <c:pt idx="42">
                  <c:v>0.91646270321693379</c:v>
                </c:pt>
                <c:pt idx="43">
                  <c:v>-2.0147889314629692</c:v>
                </c:pt>
                <c:pt idx="44">
                  <c:v>0.1115981519005234</c:v>
                </c:pt>
                <c:pt idx="45">
                  <c:v>0.87305243628592544</c:v>
                </c:pt>
                <c:pt idx="46">
                  <c:v>1.4564397143872692</c:v>
                </c:pt>
                <c:pt idx="47">
                  <c:v>3.937588251552532</c:v>
                </c:pt>
                <c:pt idx="48">
                  <c:v>6.07528524070558</c:v>
                </c:pt>
                <c:pt idx="49">
                  <c:v>-1.8422314643808617</c:v>
                </c:pt>
                <c:pt idx="50">
                  <c:v>3.226701801823014</c:v>
                </c:pt>
                <c:pt idx="51">
                  <c:v>1.2454767623158949</c:v>
                </c:pt>
                <c:pt idx="52">
                  <c:v>-1.6714041680400398</c:v>
                </c:pt>
                <c:pt idx="53">
                  <c:v>3.9822554297793427</c:v>
                </c:pt>
                <c:pt idx="54">
                  <c:v>3.4913033463946057</c:v>
                </c:pt>
                <c:pt idx="55">
                  <c:v>0.34889883462127491</c:v>
                </c:pt>
                <c:pt idx="56">
                  <c:v>0.55512683182708422</c:v>
                </c:pt>
                <c:pt idx="57">
                  <c:v>0.95860689513008313</c:v>
                </c:pt>
                <c:pt idx="58">
                  <c:v>1.8140479962561855</c:v>
                </c:pt>
                <c:pt idx="59">
                  <c:v>5.3394440852574343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D-48C6-9513-8A38E9C76784}"/>
            </c:ext>
          </c:extLst>
        </c:ser>
        <c:ser>
          <c:idx val="2"/>
          <c:order val="2"/>
          <c:tx>
            <c:strRef>
              <c:f>'P04'!$R$3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'P04'!$R$4:$R$63</c:f>
              <c:numCache>
                <c:formatCode>General</c:formatCode>
                <c:ptCount val="60"/>
                <c:pt idx="0">
                  <c:v>0.55870413475125991</c:v>
                </c:pt>
                <c:pt idx="1">
                  <c:v>0.75252100838696823</c:v>
                </c:pt>
                <c:pt idx="2">
                  <c:v>-1.742869217303529E-2</c:v>
                </c:pt>
                <c:pt idx="3">
                  <c:v>0.81898632289105933</c:v>
                </c:pt>
                <c:pt idx="4">
                  <c:v>0.3748250221151308</c:v>
                </c:pt>
                <c:pt idx="5">
                  <c:v>1.3673051772230338</c:v>
                </c:pt>
                <c:pt idx="6">
                  <c:v>1.2068468688959413</c:v>
                </c:pt>
                <c:pt idx="7">
                  <c:v>-6.9077332229623797E-2</c:v>
                </c:pt>
                <c:pt idx="8">
                  <c:v>1.5711034554667025</c:v>
                </c:pt>
                <c:pt idx="9">
                  <c:v>0.62024584595813703</c:v>
                </c:pt>
                <c:pt idx="10">
                  <c:v>0.57161045708734803</c:v>
                </c:pt>
                <c:pt idx="11">
                  <c:v>1.8362181990807607</c:v>
                </c:pt>
                <c:pt idx="12">
                  <c:v>1.7852342703508428</c:v>
                </c:pt>
                <c:pt idx="13">
                  <c:v>0.16002475512031594</c:v>
                </c:pt>
                <c:pt idx="14">
                  <c:v>0.51051163503213837</c:v>
                </c:pt>
                <c:pt idx="15">
                  <c:v>0.47949196371384012</c:v>
                </c:pt>
                <c:pt idx="16">
                  <c:v>0.34471459167865393</c:v>
                </c:pt>
                <c:pt idx="17">
                  <c:v>0.82694639185790697</c:v>
                </c:pt>
                <c:pt idx="18">
                  <c:v>1.2107789016683705</c:v>
                </c:pt>
                <c:pt idx="19">
                  <c:v>0.18588555854875932</c:v>
                </c:pt>
                <c:pt idx="20">
                  <c:v>-0.15119939980995453</c:v>
                </c:pt>
                <c:pt idx="21">
                  <c:v>0.24974268688201953</c:v>
                </c:pt>
                <c:pt idx="22">
                  <c:v>4.3257881776635157E-2</c:v>
                </c:pt>
                <c:pt idx="23">
                  <c:v>0.61294048980454807</c:v>
                </c:pt>
                <c:pt idx="24">
                  <c:v>0.39950366635453666</c:v>
                </c:pt>
                <c:pt idx="25">
                  <c:v>0.25417378756277653</c:v>
                </c:pt>
                <c:pt idx="26">
                  <c:v>0.13886889657308976</c:v>
                </c:pt>
                <c:pt idx="27">
                  <c:v>-4.104999483690247E-2</c:v>
                </c:pt>
                <c:pt idx="28">
                  <c:v>-8.0328663338346137E-2</c:v>
                </c:pt>
                <c:pt idx="29">
                  <c:v>0.36606745652268841</c:v>
                </c:pt>
                <c:pt idx="30">
                  <c:v>0.34226651277145614</c:v>
                </c:pt>
                <c:pt idx="31">
                  <c:v>-0.34013821128234611</c:v>
                </c:pt>
                <c:pt idx="32">
                  <c:v>-0.68723262746707214</c:v>
                </c:pt>
                <c:pt idx="33">
                  <c:v>-0.51425309957972831</c:v>
                </c:pt>
                <c:pt idx="34">
                  <c:v>-0.63047917459601399</c:v>
                </c:pt>
                <c:pt idx="35">
                  <c:v>-0.67439840207852841</c:v>
                </c:pt>
                <c:pt idx="36">
                  <c:v>0.38802398685843886</c:v>
                </c:pt>
                <c:pt idx="37">
                  <c:v>-0.67672994517899432</c:v>
                </c:pt>
                <c:pt idx="38">
                  <c:v>-0.28733182803970236</c:v>
                </c:pt>
                <c:pt idx="39">
                  <c:v>-0.34373786684972457</c:v>
                </c:pt>
                <c:pt idx="40">
                  <c:v>-0.64083669155034462</c:v>
                </c:pt>
                <c:pt idx="41">
                  <c:v>-0.45430751325069335</c:v>
                </c:pt>
                <c:pt idx="42">
                  <c:v>0.29619794762000168</c:v>
                </c:pt>
                <c:pt idx="43">
                  <c:v>0.97878270007673973</c:v>
                </c:pt>
                <c:pt idx="44">
                  <c:v>0.34361832119610913</c:v>
                </c:pt>
                <c:pt idx="45">
                  <c:v>-0.16303190039401189</c:v>
                </c:pt>
                <c:pt idx="46">
                  <c:v>-0.42617111607120445</c:v>
                </c:pt>
                <c:pt idx="47">
                  <c:v>-2.9759650438303541E-2</c:v>
                </c:pt>
                <c:pt idx="48">
                  <c:v>0.98940717382679322</c:v>
                </c:pt>
                <c:pt idx="49">
                  <c:v>0.88063274456595175</c:v>
                </c:pt>
                <c:pt idx="50">
                  <c:v>-0.43112045661651671</c:v>
                </c:pt>
                <c:pt idx="51">
                  <c:v>0.61594978705670411</c:v>
                </c:pt>
                <c:pt idx="52">
                  <c:v>-0.33173315748170296</c:v>
                </c:pt>
                <c:pt idx="53">
                  <c:v>6.4118715173741847E-2</c:v>
                </c:pt>
                <c:pt idx="54">
                  <c:v>0.74277713293139302</c:v>
                </c:pt>
                <c:pt idx="55">
                  <c:v>0.95943022410728096</c:v>
                </c:pt>
                <c:pt idx="56">
                  <c:v>0.6241478842673932</c:v>
                </c:pt>
                <c:pt idx="57">
                  <c:v>0.14337923386799439</c:v>
                </c:pt>
                <c:pt idx="58">
                  <c:v>0.81642187826056245</c:v>
                </c:pt>
                <c:pt idx="59">
                  <c:v>0.59682820891227395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D-48C6-9513-8A38E9C76784}"/>
            </c:ext>
          </c:extLst>
        </c:ser>
        <c:ser>
          <c:idx val="3"/>
          <c:order val="3"/>
          <c:tx>
            <c:strRef>
              <c:f>'P04'!$S$3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'P04'!$S$4:$S$63</c:f>
              <c:numCache>
                <c:formatCode>General</c:formatCode>
                <c:ptCount val="60"/>
                <c:pt idx="0">
                  <c:v>-0.12200089759613407</c:v>
                </c:pt>
                <c:pt idx="1">
                  <c:v>2.1778284107990497E-2</c:v>
                </c:pt>
                <c:pt idx="2">
                  <c:v>0.31189025542508347</c:v>
                </c:pt>
                <c:pt idx="3">
                  <c:v>0.27651754686700725</c:v>
                </c:pt>
                <c:pt idx="4">
                  <c:v>0.17105091392913485</c:v>
                </c:pt>
                <c:pt idx="5">
                  <c:v>0.53732574845297398</c:v>
                </c:pt>
                <c:pt idx="6">
                  <c:v>0.6730648063134016</c:v>
                </c:pt>
                <c:pt idx="7">
                  <c:v>6.487270057994295E-4</c:v>
                </c:pt>
                <c:pt idx="8">
                  <c:v>0.40171911750015082</c:v>
                </c:pt>
                <c:pt idx="9">
                  <c:v>0.45288678492024076</c:v>
                </c:pt>
                <c:pt idx="10">
                  <c:v>0.46484484535165005</c:v>
                </c:pt>
                <c:pt idx="11">
                  <c:v>0.67661588497887537</c:v>
                </c:pt>
                <c:pt idx="12">
                  <c:v>0.7117784058980553</c:v>
                </c:pt>
                <c:pt idx="13">
                  <c:v>7.1366082671338191E-2</c:v>
                </c:pt>
                <c:pt idx="14">
                  <c:v>0.30216454302033841</c:v>
                </c:pt>
                <c:pt idx="15">
                  <c:v>0.13989519848695162</c:v>
                </c:pt>
                <c:pt idx="16">
                  <c:v>0.20123885578479897</c:v>
                </c:pt>
                <c:pt idx="17">
                  <c:v>0.46110623872272039</c:v>
                </c:pt>
                <c:pt idx="18">
                  <c:v>0.59170059033189271</c:v>
                </c:pt>
                <c:pt idx="19">
                  <c:v>0.12140294801114751</c:v>
                </c:pt>
                <c:pt idx="20">
                  <c:v>0.28468041907937702</c:v>
                </c:pt>
                <c:pt idx="21">
                  <c:v>4.1898371141477347E-2</c:v>
                </c:pt>
                <c:pt idx="22">
                  <c:v>-3.7855915436973961E-2</c:v>
                </c:pt>
                <c:pt idx="23">
                  <c:v>0.3771320545017503</c:v>
                </c:pt>
                <c:pt idx="24">
                  <c:v>0.23419494699458721</c:v>
                </c:pt>
                <c:pt idx="25">
                  <c:v>-0.35578145314328102</c:v>
                </c:pt>
                <c:pt idx="26">
                  <c:v>5.2287353514904981E-3</c:v>
                </c:pt>
                <c:pt idx="27">
                  <c:v>6.5321317175303484E-2</c:v>
                </c:pt>
                <c:pt idx="28">
                  <c:v>6.7489025333067151E-2</c:v>
                </c:pt>
                <c:pt idx="29">
                  <c:v>-8.9976628098610264E-4</c:v>
                </c:pt>
                <c:pt idx="30">
                  <c:v>0.12868002045586585</c:v>
                </c:pt>
                <c:pt idx="31">
                  <c:v>-0.35910924458829468</c:v>
                </c:pt>
                <c:pt idx="32">
                  <c:v>-0.13925080927084624</c:v>
                </c:pt>
                <c:pt idx="33">
                  <c:v>-7.9772764860304504E-2</c:v>
                </c:pt>
                <c:pt idx="34">
                  <c:v>-0.16821871962676302</c:v>
                </c:pt>
                <c:pt idx="35">
                  <c:v>-0.17718025287395228</c:v>
                </c:pt>
                <c:pt idx="36">
                  <c:v>3.6963965040961159E-2</c:v>
                </c:pt>
                <c:pt idx="37">
                  <c:v>-0.10175699157252927</c:v>
                </c:pt>
                <c:pt idx="38">
                  <c:v>7.0574643301591855E-2</c:v>
                </c:pt>
                <c:pt idx="39">
                  <c:v>-4.1343321799616986E-2</c:v>
                </c:pt>
                <c:pt idx="40">
                  <c:v>-0.13424460464410023</c:v>
                </c:pt>
                <c:pt idx="41">
                  <c:v>-0.26786401326492354</c:v>
                </c:pt>
                <c:pt idx="42">
                  <c:v>-2.3688217592538838E-2</c:v>
                </c:pt>
                <c:pt idx="43">
                  <c:v>2.183286028712008E-3</c:v>
                </c:pt>
                <c:pt idx="44">
                  <c:v>5.4471877913842733E-3</c:v>
                </c:pt>
                <c:pt idx="45">
                  <c:v>0.20545363456620166</c:v>
                </c:pt>
                <c:pt idx="46">
                  <c:v>8.341747206911368E-2</c:v>
                </c:pt>
                <c:pt idx="47">
                  <c:v>5.4404747856548322E-2</c:v>
                </c:pt>
                <c:pt idx="48">
                  <c:v>0.40252404193296909</c:v>
                </c:pt>
                <c:pt idx="49">
                  <c:v>0.46841177630226932</c:v>
                </c:pt>
                <c:pt idx="50">
                  <c:v>-0.10572718321689845</c:v>
                </c:pt>
                <c:pt idx="51">
                  <c:v>7.1006485574464401E-2</c:v>
                </c:pt>
                <c:pt idx="52">
                  <c:v>0.30059701017976037</c:v>
                </c:pt>
                <c:pt idx="53">
                  <c:v>-0.13138668716109986</c:v>
                </c:pt>
                <c:pt idx="54">
                  <c:v>0.3665278172261402</c:v>
                </c:pt>
                <c:pt idx="55">
                  <c:v>0.40880264659557813</c:v>
                </c:pt>
                <c:pt idx="56">
                  <c:v>7.0789132192856319E-2</c:v>
                </c:pt>
                <c:pt idx="57">
                  <c:v>0.36163009024426829</c:v>
                </c:pt>
                <c:pt idx="58">
                  <c:v>9.26023507082189E-2</c:v>
                </c:pt>
                <c:pt idx="59">
                  <c:v>0.37224432571366245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D-48C6-9513-8A38E9C7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92768"/>
        <c:axId val="202191232"/>
      </c:scatterChart>
      <c:valAx>
        <c:axId val="202192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2191232"/>
        <c:crosses val="autoZero"/>
        <c:crossBetween val="midCat"/>
      </c:valAx>
      <c:valAx>
        <c:axId val="202191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1927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'P04'!$W$4:$W$63</c:f>
              <c:numCache>
                <c:formatCode>General</c:formatCode>
                <c:ptCount val="60"/>
                <c:pt idx="0">
                  <c:v>-0.83887123684012921</c:v>
                </c:pt>
                <c:pt idx="1">
                  <c:v>-0.80492699640593468</c:v>
                </c:pt>
                <c:pt idx="2">
                  <c:v>-0.56949200859503712</c:v>
                </c:pt>
                <c:pt idx="3">
                  <c:v>-0.90294748101592381</c:v>
                </c:pt>
                <c:pt idx="4">
                  <c:v>-0.24552586972833085</c:v>
                </c:pt>
                <c:pt idx="5">
                  <c:v>-0.25691141567652304</c:v>
                </c:pt>
                <c:pt idx="6">
                  <c:v>-0.40046254878743309</c:v>
                </c:pt>
                <c:pt idx="7">
                  <c:v>-0.19465399864803645</c:v>
                </c:pt>
                <c:pt idx="8">
                  <c:v>-0.12744064984536288</c:v>
                </c:pt>
                <c:pt idx="9">
                  <c:v>-0.58676334323333479</c:v>
                </c:pt>
                <c:pt idx="10">
                  <c:v>-0.37394872474532914</c:v>
                </c:pt>
                <c:pt idx="11">
                  <c:v>-6.4737278831783859E-2</c:v>
                </c:pt>
                <c:pt idx="12">
                  <c:v>-0.80072808122130268</c:v>
                </c:pt>
                <c:pt idx="13">
                  <c:v>-1.1587698286848407</c:v>
                </c:pt>
                <c:pt idx="14">
                  <c:v>-0.63229793630844811</c:v>
                </c:pt>
                <c:pt idx="15">
                  <c:v>-0.91411654626253747</c:v>
                </c:pt>
                <c:pt idx="16">
                  <c:v>-0.46490785298619142</c:v>
                </c:pt>
                <c:pt idx="17">
                  <c:v>-0.3528594061666015</c:v>
                </c:pt>
                <c:pt idx="18">
                  <c:v>-0.83517193047576965</c:v>
                </c:pt>
                <c:pt idx="19">
                  <c:v>-1.1827121530668749</c:v>
                </c:pt>
                <c:pt idx="20">
                  <c:v>-1.0585516222016467</c:v>
                </c:pt>
                <c:pt idx="21">
                  <c:v>-0.87456967214546988</c:v>
                </c:pt>
                <c:pt idx="22">
                  <c:v>-1.0186388349747584</c:v>
                </c:pt>
                <c:pt idx="23">
                  <c:v>-0.45049870676206738</c:v>
                </c:pt>
                <c:pt idx="24">
                  <c:v>-0.89735317361177835</c:v>
                </c:pt>
                <c:pt idx="25">
                  <c:v>-0.92390201938115801</c:v>
                </c:pt>
                <c:pt idx="26">
                  <c:v>-0.97503755032768102</c:v>
                </c:pt>
                <c:pt idx="27">
                  <c:v>-0.88969204350552555</c:v>
                </c:pt>
                <c:pt idx="28">
                  <c:v>-0.88215961406862931</c:v>
                </c:pt>
                <c:pt idx="29">
                  <c:v>-0.61617135924059985</c:v>
                </c:pt>
                <c:pt idx="30">
                  <c:v>-0.91307572460812514</c:v>
                </c:pt>
                <c:pt idx="31">
                  <c:v>-1.1475461491703034</c:v>
                </c:pt>
                <c:pt idx="32">
                  <c:v>-1.3401978031670025</c:v>
                </c:pt>
                <c:pt idx="33">
                  <c:v>-1.3865976494673873</c:v>
                </c:pt>
                <c:pt idx="34">
                  <c:v>-1.1730702544843068</c:v>
                </c:pt>
                <c:pt idx="35">
                  <c:v>-0.82907039515408154</c:v>
                </c:pt>
                <c:pt idx="36">
                  <c:v>-1.0100302328136512</c:v>
                </c:pt>
                <c:pt idx="37">
                  <c:v>-1.110912402792527</c:v>
                </c:pt>
                <c:pt idx="38">
                  <c:v>-1.070783784308232</c:v>
                </c:pt>
                <c:pt idx="39">
                  <c:v>-1.1405346194041999</c:v>
                </c:pt>
                <c:pt idx="40">
                  <c:v>-1.3823965138701404</c:v>
                </c:pt>
                <c:pt idx="41">
                  <c:v>-0.77610219668975067</c:v>
                </c:pt>
                <c:pt idx="42">
                  <c:v>-0.66665573226530839</c:v>
                </c:pt>
                <c:pt idx="43">
                  <c:v>-0.8488546009482798</c:v>
                </c:pt>
                <c:pt idx="44">
                  <c:v>-0.94914034098101918</c:v>
                </c:pt>
                <c:pt idx="45">
                  <c:v>-0.98455023363652905</c:v>
                </c:pt>
                <c:pt idx="46">
                  <c:v>-0.89518100724204053</c:v>
                </c:pt>
                <c:pt idx="47">
                  <c:v>-0.47112104529915289</c:v>
                </c:pt>
                <c:pt idx="48">
                  <c:v>-0.66762134919040894</c:v>
                </c:pt>
                <c:pt idx="49">
                  <c:v>-0.9387271581463098</c:v>
                </c:pt>
                <c:pt idx="50">
                  <c:v>-0.84356557037965241</c:v>
                </c:pt>
                <c:pt idx="51">
                  <c:v>-0.90914525832790039</c:v>
                </c:pt>
                <c:pt idx="52">
                  <c:v>-0.99220982206630803</c:v>
                </c:pt>
                <c:pt idx="53">
                  <c:v>-0.56811294229623244</c:v>
                </c:pt>
                <c:pt idx="54">
                  <c:v>-0.4863353389899886</c:v>
                </c:pt>
                <c:pt idx="55">
                  <c:v>-0.8030446667373986</c:v>
                </c:pt>
                <c:pt idx="56">
                  <c:v>-1.3808329458419966</c:v>
                </c:pt>
                <c:pt idx="57">
                  <c:v>-0.69212235343241912</c:v>
                </c:pt>
                <c:pt idx="58">
                  <c:v>-0.80949860765717907</c:v>
                </c:pt>
                <c:pt idx="59">
                  <c:v>-0.69658262974553709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D-4FD6-852D-1B2ACA9554E1}"/>
            </c:ext>
          </c:extLst>
        </c:ser>
        <c:ser>
          <c:idx val="1"/>
          <c:order val="1"/>
          <c:tx>
            <c:strRef>
              <c:f>'P04'!$X$3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'P04'!$X$4:$X$63</c:f>
              <c:numCache>
                <c:formatCode>General</c:formatCode>
                <c:ptCount val="60"/>
                <c:pt idx="0">
                  <c:v>-7.2545250886204489</c:v>
                </c:pt>
                <c:pt idx="1">
                  <c:v>1.0045237364871145</c:v>
                </c:pt>
                <c:pt idx="2">
                  <c:v>1.4667979403420646</c:v>
                </c:pt>
                <c:pt idx="3">
                  <c:v>3.0612687581421802</c:v>
                </c:pt>
                <c:pt idx="4">
                  <c:v>4.2684844506810276</c:v>
                </c:pt>
                <c:pt idx="5">
                  <c:v>3.8557252160389726</c:v>
                </c:pt>
                <c:pt idx="6">
                  <c:v>-1.3351429357470532</c:v>
                </c:pt>
                <c:pt idx="7">
                  <c:v>3.5443532518203287</c:v>
                </c:pt>
                <c:pt idx="8">
                  <c:v>0.54309774569065272</c:v>
                </c:pt>
                <c:pt idx="9">
                  <c:v>2.7475954481101197</c:v>
                </c:pt>
                <c:pt idx="10">
                  <c:v>5.9902771855942749</c:v>
                </c:pt>
                <c:pt idx="11">
                  <c:v>6.0377108810399003</c:v>
                </c:pt>
                <c:pt idx="12">
                  <c:v>-3.7933138140597573</c:v>
                </c:pt>
                <c:pt idx="13">
                  <c:v>-0.5789211748688553</c:v>
                </c:pt>
                <c:pt idx="14">
                  <c:v>-1.5202773656577901</c:v>
                </c:pt>
                <c:pt idx="15">
                  <c:v>1.1686714416944726</c:v>
                </c:pt>
                <c:pt idx="16">
                  <c:v>4.4363521626244973</c:v>
                </c:pt>
                <c:pt idx="17">
                  <c:v>3.518644159143915</c:v>
                </c:pt>
                <c:pt idx="18">
                  <c:v>-2.9586504699272762</c:v>
                </c:pt>
                <c:pt idx="19">
                  <c:v>-1.5110474151636182</c:v>
                </c:pt>
                <c:pt idx="20">
                  <c:v>-0.52311007713802282</c:v>
                </c:pt>
                <c:pt idx="21">
                  <c:v>-1.4693670374710199</c:v>
                </c:pt>
                <c:pt idx="22">
                  <c:v>-0.62410655215667687</c:v>
                </c:pt>
                <c:pt idx="23">
                  <c:v>0.68002345726262337</c:v>
                </c:pt>
                <c:pt idx="24">
                  <c:v>-1.9844482517547384</c:v>
                </c:pt>
                <c:pt idx="25">
                  <c:v>-1.4481214845907846</c:v>
                </c:pt>
                <c:pt idx="26">
                  <c:v>-1.3832664612378471</c:v>
                </c:pt>
                <c:pt idx="27">
                  <c:v>-1.4621612769826651</c:v>
                </c:pt>
                <c:pt idx="28">
                  <c:v>-2.0454931305908135E-2</c:v>
                </c:pt>
                <c:pt idx="29">
                  <c:v>1.6609890345839933</c:v>
                </c:pt>
                <c:pt idx="30">
                  <c:v>-3.9051001543709076</c:v>
                </c:pt>
                <c:pt idx="31">
                  <c:v>-0.8346045821879946</c:v>
                </c:pt>
                <c:pt idx="32">
                  <c:v>-2.7932185381873631</c:v>
                </c:pt>
                <c:pt idx="33">
                  <c:v>-2.5541125928551511</c:v>
                </c:pt>
                <c:pt idx="34">
                  <c:v>-2.8245012795214013</c:v>
                </c:pt>
                <c:pt idx="35">
                  <c:v>1.2992220990566694</c:v>
                </c:pt>
                <c:pt idx="36">
                  <c:v>0.33775160928796266</c:v>
                </c:pt>
                <c:pt idx="37">
                  <c:v>-1.2529935277919613</c:v>
                </c:pt>
                <c:pt idx="38">
                  <c:v>-3.6495101846521285</c:v>
                </c:pt>
                <c:pt idx="39">
                  <c:v>-2.927317302944509</c:v>
                </c:pt>
                <c:pt idx="40">
                  <c:v>-2.6384746278940039</c:v>
                </c:pt>
                <c:pt idx="41">
                  <c:v>1.5286651193817584E-2</c:v>
                </c:pt>
                <c:pt idx="42">
                  <c:v>-8.3537296783066192E-2</c:v>
                </c:pt>
                <c:pt idx="43">
                  <c:v>-3.0147889314629692</c:v>
                </c:pt>
                <c:pt idx="44">
                  <c:v>-0.88840184809947653</c:v>
                </c:pt>
                <c:pt idx="45">
                  <c:v>-0.12694756371407459</c:v>
                </c:pt>
                <c:pt idx="46">
                  <c:v>0.45643971438726921</c:v>
                </c:pt>
                <c:pt idx="47">
                  <c:v>2.937588251552532</c:v>
                </c:pt>
                <c:pt idx="48">
                  <c:v>5.07528524070558</c:v>
                </c:pt>
                <c:pt idx="49">
                  <c:v>-2.8422314643808617</c:v>
                </c:pt>
                <c:pt idx="50">
                  <c:v>2.2267018018230136</c:v>
                </c:pt>
                <c:pt idx="51">
                  <c:v>0.24547676231589491</c:v>
                </c:pt>
                <c:pt idx="52">
                  <c:v>-2.67140416804004</c:v>
                </c:pt>
                <c:pt idx="53">
                  <c:v>2.9822554297793427</c:v>
                </c:pt>
                <c:pt idx="54">
                  <c:v>2.4913033463946057</c:v>
                </c:pt>
                <c:pt idx="55">
                  <c:v>-0.65110116537872498</c:v>
                </c:pt>
                <c:pt idx="56">
                  <c:v>-0.44487316817291578</c:v>
                </c:pt>
                <c:pt idx="57">
                  <c:v>-4.1393104869916895E-2</c:v>
                </c:pt>
                <c:pt idx="58">
                  <c:v>0.81404799625618551</c:v>
                </c:pt>
                <c:pt idx="59">
                  <c:v>4.3394440852574343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D-4FD6-852D-1B2ACA9554E1}"/>
            </c:ext>
          </c:extLst>
        </c:ser>
        <c:ser>
          <c:idx val="2"/>
          <c:order val="2"/>
          <c:tx>
            <c:strRef>
              <c:f>'P04'!$Y$3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'P04'!$Y$4:$Y$63</c:f>
              <c:numCache>
                <c:formatCode>General</c:formatCode>
                <c:ptCount val="60"/>
                <c:pt idx="0">
                  <c:v>-0.44129586524874015</c:v>
                </c:pt>
                <c:pt idx="1">
                  <c:v>-0.2474789916130318</c:v>
                </c:pt>
                <c:pt idx="2">
                  <c:v>-1.0174286921730353</c:v>
                </c:pt>
                <c:pt idx="3">
                  <c:v>-0.1810136771089407</c:v>
                </c:pt>
                <c:pt idx="4">
                  <c:v>-0.6251749778848692</c:v>
                </c:pt>
                <c:pt idx="5">
                  <c:v>0.36730517722303374</c:v>
                </c:pt>
                <c:pt idx="6">
                  <c:v>0.20684686889594128</c:v>
                </c:pt>
                <c:pt idx="7">
                  <c:v>-1.0690773322296239</c:v>
                </c:pt>
                <c:pt idx="8">
                  <c:v>0.57110345546670249</c:v>
                </c:pt>
                <c:pt idx="9">
                  <c:v>-0.37975415404186297</c:v>
                </c:pt>
                <c:pt idx="10">
                  <c:v>-0.42838954291265197</c:v>
                </c:pt>
                <c:pt idx="11">
                  <c:v>0.83621819908076067</c:v>
                </c:pt>
                <c:pt idx="12">
                  <c:v>0.78523427035084281</c:v>
                </c:pt>
                <c:pt idx="13">
                  <c:v>-0.83997524487968411</c:v>
                </c:pt>
                <c:pt idx="14">
                  <c:v>-0.48948836496786163</c:v>
                </c:pt>
                <c:pt idx="15">
                  <c:v>-0.52050803628615983</c:v>
                </c:pt>
                <c:pt idx="16">
                  <c:v>-0.65528540832134607</c:v>
                </c:pt>
                <c:pt idx="17">
                  <c:v>-0.17305360814209306</c:v>
                </c:pt>
                <c:pt idx="18">
                  <c:v>0.21077890166837054</c:v>
                </c:pt>
                <c:pt idx="19">
                  <c:v>-0.81411444145124068</c:v>
                </c:pt>
                <c:pt idx="20">
                  <c:v>-1.1511993998099546</c:v>
                </c:pt>
                <c:pt idx="21">
                  <c:v>-0.7502573131179805</c:v>
                </c:pt>
                <c:pt idx="22">
                  <c:v>-0.95674211822336475</c:v>
                </c:pt>
                <c:pt idx="23">
                  <c:v>-0.38705951019545198</c:v>
                </c:pt>
                <c:pt idx="24">
                  <c:v>-0.6004963336454634</c:v>
                </c:pt>
                <c:pt idx="25">
                  <c:v>-0.74582621243722336</c:v>
                </c:pt>
                <c:pt idx="26">
                  <c:v>-0.86113110342691024</c:v>
                </c:pt>
                <c:pt idx="27">
                  <c:v>-1.0410499948369023</c:v>
                </c:pt>
                <c:pt idx="28">
                  <c:v>-1.0803286633383462</c:v>
                </c:pt>
                <c:pt idx="29">
                  <c:v>-0.63393254347731165</c:v>
                </c:pt>
                <c:pt idx="30">
                  <c:v>-0.65773348722854397</c:v>
                </c:pt>
                <c:pt idx="31">
                  <c:v>-1.3401382112823461</c:v>
                </c:pt>
                <c:pt idx="32">
                  <c:v>-1.6872326274670719</c:v>
                </c:pt>
                <c:pt idx="33">
                  <c:v>-1.5142530995797283</c:v>
                </c:pt>
                <c:pt idx="34">
                  <c:v>-1.6304791745960139</c:v>
                </c:pt>
                <c:pt idx="35">
                  <c:v>-1.6743984020785285</c:v>
                </c:pt>
                <c:pt idx="36">
                  <c:v>-0.61197601314156114</c:v>
                </c:pt>
                <c:pt idx="37">
                  <c:v>-1.6767299451789945</c:v>
                </c:pt>
                <c:pt idx="38">
                  <c:v>-1.2873318280397024</c:v>
                </c:pt>
                <c:pt idx="39">
                  <c:v>-1.3437378668497244</c:v>
                </c:pt>
                <c:pt idx="40">
                  <c:v>-1.6408366915503445</c:v>
                </c:pt>
                <c:pt idx="41">
                  <c:v>-1.4543075132506935</c:v>
                </c:pt>
                <c:pt idx="42">
                  <c:v>-0.70380205237999827</c:v>
                </c:pt>
                <c:pt idx="43">
                  <c:v>-2.1217299923260286E-2</c:v>
                </c:pt>
                <c:pt idx="44">
                  <c:v>-0.65638167880389076</c:v>
                </c:pt>
                <c:pt idx="45">
                  <c:v>-1.1630319003940119</c:v>
                </c:pt>
                <c:pt idx="46">
                  <c:v>-1.4261711160712045</c:v>
                </c:pt>
                <c:pt idx="47">
                  <c:v>-1.0297596504383035</c:v>
                </c:pt>
                <c:pt idx="48">
                  <c:v>-1.0592826173206756E-2</c:v>
                </c:pt>
                <c:pt idx="49">
                  <c:v>-0.11936725543404827</c:v>
                </c:pt>
                <c:pt idx="50">
                  <c:v>-1.4311204566165168</c:v>
                </c:pt>
                <c:pt idx="51">
                  <c:v>-0.38405021294329594</c:v>
                </c:pt>
                <c:pt idx="52">
                  <c:v>-1.3317331574817031</c:v>
                </c:pt>
                <c:pt idx="53">
                  <c:v>-0.9358812848262581</c:v>
                </c:pt>
                <c:pt idx="54">
                  <c:v>-0.25722286706860703</c:v>
                </c:pt>
                <c:pt idx="55">
                  <c:v>-4.0569775892719075E-2</c:v>
                </c:pt>
                <c:pt idx="56">
                  <c:v>-0.3758521157326068</c:v>
                </c:pt>
                <c:pt idx="57">
                  <c:v>-0.85662076613200555</c:v>
                </c:pt>
                <c:pt idx="58">
                  <c:v>-0.18357812173943749</c:v>
                </c:pt>
                <c:pt idx="59">
                  <c:v>-0.40317179108772605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D-4FD6-852D-1B2ACA9554E1}"/>
            </c:ext>
          </c:extLst>
        </c:ser>
        <c:ser>
          <c:idx val="3"/>
          <c:order val="3"/>
          <c:tx>
            <c:strRef>
              <c:f>'P04'!$Z$3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'P04'!$Z$4:$Z$63</c:f>
              <c:numCache>
                <c:formatCode>General</c:formatCode>
                <c:ptCount val="60"/>
                <c:pt idx="0">
                  <c:v>-1.122000897596134</c:v>
                </c:pt>
                <c:pt idx="1">
                  <c:v>-0.97822171589200957</c:v>
                </c:pt>
                <c:pt idx="2">
                  <c:v>-0.68810974457491658</c:v>
                </c:pt>
                <c:pt idx="3">
                  <c:v>-0.72348245313299275</c:v>
                </c:pt>
                <c:pt idx="4">
                  <c:v>-0.82894908607086515</c:v>
                </c:pt>
                <c:pt idx="5">
                  <c:v>-0.46267425154702607</c:v>
                </c:pt>
                <c:pt idx="6">
                  <c:v>-0.3269351936865984</c:v>
                </c:pt>
                <c:pt idx="7">
                  <c:v>-0.99935127299420057</c:v>
                </c:pt>
                <c:pt idx="8">
                  <c:v>-0.59828088249984923</c:v>
                </c:pt>
                <c:pt idx="9">
                  <c:v>-0.5471132150797593</c:v>
                </c:pt>
                <c:pt idx="10">
                  <c:v>-0.53515515464834995</c:v>
                </c:pt>
                <c:pt idx="11">
                  <c:v>-0.32338411502112457</c:v>
                </c:pt>
                <c:pt idx="12">
                  <c:v>-0.2882215941019447</c:v>
                </c:pt>
                <c:pt idx="13">
                  <c:v>-0.92863391732866174</c:v>
                </c:pt>
                <c:pt idx="14">
                  <c:v>-0.69783545697966165</c:v>
                </c:pt>
                <c:pt idx="15">
                  <c:v>-0.86010480151304836</c:v>
                </c:pt>
                <c:pt idx="16">
                  <c:v>-0.79876114421520095</c:v>
                </c:pt>
                <c:pt idx="17">
                  <c:v>-0.53889376127727961</c:v>
                </c:pt>
                <c:pt idx="18">
                  <c:v>-0.40829940966810729</c:v>
                </c:pt>
                <c:pt idx="19">
                  <c:v>-0.87859705198885252</c:v>
                </c:pt>
                <c:pt idx="20">
                  <c:v>-0.71531958092062287</c:v>
                </c:pt>
                <c:pt idx="21">
                  <c:v>-0.95810162885852268</c:v>
                </c:pt>
                <c:pt idx="22">
                  <c:v>-1.037855915436974</c:v>
                </c:pt>
                <c:pt idx="23">
                  <c:v>-0.62286794549824964</c:v>
                </c:pt>
                <c:pt idx="24">
                  <c:v>-0.76580505300541279</c:v>
                </c:pt>
                <c:pt idx="25">
                  <c:v>-1.355781453143281</c:v>
                </c:pt>
                <c:pt idx="26">
                  <c:v>-0.99477126464850951</c:v>
                </c:pt>
                <c:pt idx="27">
                  <c:v>-0.93467868282469657</c:v>
                </c:pt>
                <c:pt idx="28">
                  <c:v>-0.93251097466693289</c:v>
                </c:pt>
                <c:pt idx="29">
                  <c:v>-1.000899766280986</c:v>
                </c:pt>
                <c:pt idx="30">
                  <c:v>-0.87131997954413409</c:v>
                </c:pt>
                <c:pt idx="31">
                  <c:v>-1.3591092445882946</c:v>
                </c:pt>
                <c:pt idx="32">
                  <c:v>-1.1392508092708462</c:v>
                </c:pt>
                <c:pt idx="33">
                  <c:v>-1.0797727648603046</c:v>
                </c:pt>
                <c:pt idx="34">
                  <c:v>-1.1682187196267628</c:v>
                </c:pt>
                <c:pt idx="35">
                  <c:v>-1.1771802528739523</c:v>
                </c:pt>
                <c:pt idx="36">
                  <c:v>-0.96303603495903889</c:v>
                </c:pt>
                <c:pt idx="37">
                  <c:v>-1.1017569915725294</c:v>
                </c:pt>
                <c:pt idx="38">
                  <c:v>-0.9294253566984082</c:v>
                </c:pt>
                <c:pt idx="39">
                  <c:v>-1.0413433217996171</c:v>
                </c:pt>
                <c:pt idx="40">
                  <c:v>-1.1342446046441002</c:v>
                </c:pt>
                <c:pt idx="41">
                  <c:v>-1.2678640132649235</c:v>
                </c:pt>
                <c:pt idx="42">
                  <c:v>-1.0236882175925388</c:v>
                </c:pt>
                <c:pt idx="43">
                  <c:v>-0.99781671397128802</c:v>
                </c:pt>
                <c:pt idx="44">
                  <c:v>-0.9945528122086158</c:v>
                </c:pt>
                <c:pt idx="45">
                  <c:v>-0.79454636543379831</c:v>
                </c:pt>
                <c:pt idx="46">
                  <c:v>-0.91658252793088624</c:v>
                </c:pt>
                <c:pt idx="47">
                  <c:v>-0.94559525214345164</c:v>
                </c:pt>
                <c:pt idx="48">
                  <c:v>-0.59747595806703102</c:v>
                </c:pt>
                <c:pt idx="49">
                  <c:v>-0.53158822369773073</c:v>
                </c:pt>
                <c:pt idx="50">
                  <c:v>-1.1057271832168982</c:v>
                </c:pt>
                <c:pt idx="51">
                  <c:v>-0.92899351442553568</c:v>
                </c:pt>
                <c:pt idx="52">
                  <c:v>-0.69940298982023963</c:v>
                </c:pt>
                <c:pt idx="53">
                  <c:v>-1.1313866871610998</c:v>
                </c:pt>
                <c:pt idx="54">
                  <c:v>-0.63347218277385986</c:v>
                </c:pt>
                <c:pt idx="55">
                  <c:v>-0.59119735340442192</c:v>
                </c:pt>
                <c:pt idx="56">
                  <c:v>-0.92921086780714379</c:v>
                </c:pt>
                <c:pt idx="57">
                  <c:v>-0.63836990975573182</c:v>
                </c:pt>
                <c:pt idx="58">
                  <c:v>-0.90739764929178113</c:v>
                </c:pt>
                <c:pt idx="59">
                  <c:v>-0.6277556742863375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D-4FD6-852D-1B2ACA955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5472"/>
        <c:axId val="201939584"/>
      </c:scatterChart>
      <c:valAx>
        <c:axId val="2019454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1939584"/>
        <c:crosses val="autoZero"/>
        <c:crossBetween val="midCat"/>
      </c:valAx>
      <c:valAx>
        <c:axId val="201939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945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'P05'!$B$4:$B$63</c:f>
              <c:numCache>
                <c:formatCode>General</c:formatCode>
                <c:ptCount val="60"/>
                <c:pt idx="0">
                  <c:v>-0.17111484588275799</c:v>
                </c:pt>
                <c:pt idx="1">
                  <c:v>-0.39843462795483597</c:v>
                </c:pt>
                <c:pt idx="2">
                  <c:v>2.8781040497963001E-2</c:v>
                </c:pt>
                <c:pt idx="3">
                  <c:v>-0.64606889677302504</c:v>
                </c:pt>
                <c:pt idx="4">
                  <c:v>-0.96764344848551398</c:v>
                </c:pt>
                <c:pt idx="5">
                  <c:v>-1.3422975949851099</c:v>
                </c:pt>
                <c:pt idx="6">
                  <c:v>-0.47118003004048498</c:v>
                </c:pt>
                <c:pt idx="7">
                  <c:v>-1.60164322141585</c:v>
                </c:pt>
                <c:pt idx="8">
                  <c:v>-0.88536032585980695</c:v>
                </c:pt>
                <c:pt idx="9">
                  <c:v>-0.73451603511251395</c:v>
                </c:pt>
                <c:pt idx="10">
                  <c:v>-1.2385460759103699</c:v>
                </c:pt>
                <c:pt idx="11">
                  <c:v>-1.3585734513210299</c:v>
                </c:pt>
                <c:pt idx="12">
                  <c:v>0.25734419625510402</c:v>
                </c:pt>
                <c:pt idx="13">
                  <c:v>-0.453762284758646</c:v>
                </c:pt>
                <c:pt idx="14">
                  <c:v>4.5585543107423E-2</c:v>
                </c:pt>
                <c:pt idx="15">
                  <c:v>1.36558608616632E-2</c:v>
                </c:pt>
                <c:pt idx="16">
                  <c:v>-0.59847992137974904</c:v>
                </c:pt>
                <c:pt idx="17">
                  <c:v>-0.91409793764477199</c:v>
                </c:pt>
                <c:pt idx="18">
                  <c:v>0.20800923712223299</c:v>
                </c:pt>
                <c:pt idx="19">
                  <c:v>-0.18737653684722999</c:v>
                </c:pt>
                <c:pt idx="20">
                  <c:v>-0.14956836164502299</c:v>
                </c:pt>
                <c:pt idx="21">
                  <c:v>0.19532772242996699</c:v>
                </c:pt>
                <c:pt idx="22">
                  <c:v>-3.1740913708740402E-2</c:v>
                </c:pt>
                <c:pt idx="23">
                  <c:v>-0.64076711727926094</c:v>
                </c:pt>
                <c:pt idx="24">
                  <c:v>-0.27788252240445099</c:v>
                </c:pt>
                <c:pt idx="25">
                  <c:v>-1.0539351970850401E-2</c:v>
                </c:pt>
                <c:pt idx="26">
                  <c:v>-0.27422420179349699</c:v>
                </c:pt>
                <c:pt idx="27">
                  <c:v>-0.31685673350439097</c:v>
                </c:pt>
                <c:pt idx="28">
                  <c:v>-0.28493194578930198</c:v>
                </c:pt>
                <c:pt idx="29">
                  <c:v>0.22382246049828</c:v>
                </c:pt>
                <c:pt idx="30">
                  <c:v>0.29345502751594399</c:v>
                </c:pt>
                <c:pt idx="31">
                  <c:v>0.32693125426807201</c:v>
                </c:pt>
                <c:pt idx="32">
                  <c:v>0.41799624215805598</c:v>
                </c:pt>
                <c:pt idx="33">
                  <c:v>0.40891298464937298</c:v>
                </c:pt>
                <c:pt idx="34">
                  <c:v>0.13735050741426899</c:v>
                </c:pt>
                <c:pt idx="35">
                  <c:v>-7.2873177663909106E-2</c:v>
                </c:pt>
                <c:pt idx="36">
                  <c:v>0.66344982873816205</c:v>
                </c:pt>
                <c:pt idx="37">
                  <c:v>0.84764869898024398</c:v>
                </c:pt>
                <c:pt idx="38">
                  <c:v>0.56215539059701602</c:v>
                </c:pt>
                <c:pt idx="39">
                  <c:v>6.1847246299887498E-2</c:v>
                </c:pt>
                <c:pt idx="40">
                  <c:v>0.30843924928529898</c:v>
                </c:pt>
                <c:pt idx="41">
                  <c:v>-6.1350633280769798E-2</c:v>
                </c:pt>
                <c:pt idx="42">
                  <c:v>4.9949320199620902E-2</c:v>
                </c:pt>
                <c:pt idx="43">
                  <c:v>-0.383053661397531</c:v>
                </c:pt>
                <c:pt idx="44">
                  <c:v>-1.9683362575166601E-2</c:v>
                </c:pt>
                <c:pt idx="45">
                  <c:v>0.49230404523737398</c:v>
                </c:pt>
                <c:pt idx="46">
                  <c:v>-0.203267329081395</c:v>
                </c:pt>
                <c:pt idx="47">
                  <c:v>-0.65662182586393902</c:v>
                </c:pt>
                <c:pt idx="48">
                  <c:v>-0.62184992919943105</c:v>
                </c:pt>
                <c:pt idx="49">
                  <c:v>-0.10125903099021601</c:v>
                </c:pt>
                <c:pt idx="50">
                  <c:v>4.3906730275190597E-2</c:v>
                </c:pt>
                <c:pt idx="51">
                  <c:v>5.3873202247597902E-2</c:v>
                </c:pt>
                <c:pt idx="52">
                  <c:v>-0.14983104411474399</c:v>
                </c:pt>
                <c:pt idx="53">
                  <c:v>-0.61210221695661804</c:v>
                </c:pt>
                <c:pt idx="54">
                  <c:v>-0.52009150500207002</c:v>
                </c:pt>
                <c:pt idx="55">
                  <c:v>-0.48319267710680602</c:v>
                </c:pt>
                <c:pt idx="56">
                  <c:v>-0.58897067837561401</c:v>
                </c:pt>
                <c:pt idx="57">
                  <c:v>-0.27927944924161802</c:v>
                </c:pt>
                <c:pt idx="58">
                  <c:v>-0.26846390736737802</c:v>
                </c:pt>
                <c:pt idx="59">
                  <c:v>-0.81906369616705699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3-49CD-88AC-F8BB265D3B10}"/>
            </c:ext>
          </c:extLst>
        </c:ser>
        <c:ser>
          <c:idx val="1"/>
          <c:order val="1"/>
          <c:tx>
            <c:strRef>
              <c:f>'P05'!$C$3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'P05'!$C$4:$C$63</c:f>
              <c:numCache>
                <c:formatCode>General</c:formatCode>
                <c:ptCount val="60"/>
                <c:pt idx="0">
                  <c:v>-0.46562702018818403</c:v>
                </c:pt>
                <c:pt idx="1">
                  <c:v>-0.40637490875570298</c:v>
                </c:pt>
                <c:pt idx="2">
                  <c:v>-0.26061032618065499</c:v>
                </c:pt>
                <c:pt idx="3">
                  <c:v>-0.41781805800319599</c:v>
                </c:pt>
                <c:pt idx="4">
                  <c:v>-1.31188127069397</c:v>
                </c:pt>
                <c:pt idx="5">
                  <c:v>-1.1278121812692199</c:v>
                </c:pt>
                <c:pt idx="6">
                  <c:v>-0.88699017607059805</c:v>
                </c:pt>
                <c:pt idx="7">
                  <c:v>-1.10491953472593</c:v>
                </c:pt>
                <c:pt idx="8">
                  <c:v>-1.16172958919932</c:v>
                </c:pt>
                <c:pt idx="9">
                  <c:v>-0.45014190999346299</c:v>
                </c:pt>
                <c:pt idx="10">
                  <c:v>-1.3933199341268201</c:v>
                </c:pt>
                <c:pt idx="11">
                  <c:v>-1.2975474954438999</c:v>
                </c:pt>
                <c:pt idx="12">
                  <c:v>-9.3070785870740899E-2</c:v>
                </c:pt>
                <c:pt idx="13">
                  <c:v>-0.313164022397944</c:v>
                </c:pt>
                <c:pt idx="14">
                  <c:v>-0.26913171139417302</c:v>
                </c:pt>
                <c:pt idx="15">
                  <c:v>0.13297845343439699</c:v>
                </c:pt>
                <c:pt idx="16">
                  <c:v>-0.57923537581474105</c:v>
                </c:pt>
                <c:pt idx="17">
                  <c:v>-0.84733472859215997</c:v>
                </c:pt>
                <c:pt idx="18">
                  <c:v>-1.65083861124391E-2</c:v>
                </c:pt>
                <c:pt idx="19">
                  <c:v>-0.101187828254876</c:v>
                </c:pt>
                <c:pt idx="20">
                  <c:v>0.10953957110559399</c:v>
                </c:pt>
                <c:pt idx="21">
                  <c:v>-4.4215053355164003E-3</c:v>
                </c:pt>
                <c:pt idx="22">
                  <c:v>2.0040287530707001E-3</c:v>
                </c:pt>
                <c:pt idx="23">
                  <c:v>-0.215560141403216</c:v>
                </c:pt>
                <c:pt idx="24">
                  <c:v>-0.60414369567205795</c:v>
                </c:pt>
                <c:pt idx="25">
                  <c:v>-2.7172630055475901E-2</c:v>
                </c:pt>
                <c:pt idx="26">
                  <c:v>-0.385524008880333</c:v>
                </c:pt>
                <c:pt idx="27">
                  <c:v>-0.34874086663473802</c:v>
                </c:pt>
                <c:pt idx="28">
                  <c:v>-0.278433025716945</c:v>
                </c:pt>
                <c:pt idx="29">
                  <c:v>-0.59008181329654397</c:v>
                </c:pt>
                <c:pt idx="30">
                  <c:v>0.47918083470246597</c:v>
                </c:pt>
                <c:pt idx="31">
                  <c:v>0.16869843973554699</c:v>
                </c:pt>
                <c:pt idx="32">
                  <c:v>0.38675402330470598</c:v>
                </c:pt>
                <c:pt idx="33">
                  <c:v>0.27216328117848798</c:v>
                </c:pt>
                <c:pt idx="34">
                  <c:v>0.26048033943750398</c:v>
                </c:pt>
                <c:pt idx="35">
                  <c:v>-0.18851484699347301</c:v>
                </c:pt>
                <c:pt idx="36">
                  <c:v>0.39751189268985698</c:v>
                </c:pt>
                <c:pt idx="37">
                  <c:v>9.7046188312269605E-2</c:v>
                </c:pt>
                <c:pt idx="38">
                  <c:v>0.28115427706704699</c:v>
                </c:pt>
                <c:pt idx="39">
                  <c:v>0.49147330931745897</c:v>
                </c:pt>
                <c:pt idx="40">
                  <c:v>0.69109230318541004</c:v>
                </c:pt>
                <c:pt idx="41">
                  <c:v>0.15043682854895599</c:v>
                </c:pt>
                <c:pt idx="42">
                  <c:v>-0.54816476887977805</c:v>
                </c:pt>
                <c:pt idx="43">
                  <c:v>0.43260954122756401</c:v>
                </c:pt>
                <c:pt idx="44">
                  <c:v>0.15743558240410199</c:v>
                </c:pt>
                <c:pt idx="45">
                  <c:v>5.7616718207274299E-2</c:v>
                </c:pt>
                <c:pt idx="46">
                  <c:v>6.3827590778462895E-2</c:v>
                </c:pt>
                <c:pt idx="47">
                  <c:v>-0.88409634501636403</c:v>
                </c:pt>
                <c:pt idx="48">
                  <c:v>-0.431203205875686</c:v>
                </c:pt>
                <c:pt idx="49">
                  <c:v>-8.5110250954941402E-2</c:v>
                </c:pt>
                <c:pt idx="50">
                  <c:v>-0.33318632987393099</c:v>
                </c:pt>
                <c:pt idx="51">
                  <c:v>0.23278326872204999</c:v>
                </c:pt>
                <c:pt idx="52">
                  <c:v>0.13235852289452901</c:v>
                </c:pt>
                <c:pt idx="53">
                  <c:v>-0.562751451536745</c:v>
                </c:pt>
                <c:pt idx="54">
                  <c:v>-0.59290963342987102</c:v>
                </c:pt>
                <c:pt idx="55">
                  <c:v>-0.23135124943712901</c:v>
                </c:pt>
                <c:pt idx="56">
                  <c:v>-0.27551294109840202</c:v>
                </c:pt>
                <c:pt idx="57">
                  <c:v>-0.18345704007247099</c:v>
                </c:pt>
                <c:pt idx="58">
                  <c:v>-0.249117015364068</c:v>
                </c:pt>
                <c:pt idx="59">
                  <c:v>-0.65416496558945003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3-49CD-88AC-F8BB265D3B10}"/>
            </c:ext>
          </c:extLst>
        </c:ser>
        <c:ser>
          <c:idx val="2"/>
          <c:order val="2"/>
          <c:tx>
            <c:strRef>
              <c:f>'P05'!$D$3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'P05'!$D$4:$D$63</c:f>
              <c:numCache>
                <c:formatCode>General</c:formatCode>
                <c:ptCount val="60"/>
                <c:pt idx="0">
                  <c:v>-0.44648222516470998</c:v>
                </c:pt>
                <c:pt idx="1">
                  <c:v>5.7486690390197701E-2</c:v>
                </c:pt>
                <c:pt idx="2">
                  <c:v>-0.36857136775409999</c:v>
                </c:pt>
                <c:pt idx="3">
                  <c:v>-0.77473205312965598</c:v>
                </c:pt>
                <c:pt idx="4">
                  <c:v>-0.18503985360476</c:v>
                </c:pt>
                <c:pt idx="5">
                  <c:v>-1.0833285036120801</c:v>
                </c:pt>
                <c:pt idx="6">
                  <c:v>-1.2165414417307601</c:v>
                </c:pt>
                <c:pt idx="7">
                  <c:v>-1.05820762969594</c:v>
                </c:pt>
                <c:pt idx="8">
                  <c:v>-0.33937797605321601</c:v>
                </c:pt>
                <c:pt idx="9">
                  <c:v>-0.26838011079254798</c:v>
                </c:pt>
                <c:pt idx="10">
                  <c:v>-0.74387522631404401</c:v>
                </c:pt>
                <c:pt idx="11">
                  <c:v>-1.1496766779333301</c:v>
                </c:pt>
                <c:pt idx="12">
                  <c:v>-1.0708743631017701</c:v>
                </c:pt>
                <c:pt idx="13">
                  <c:v>0.24085840737730899</c:v>
                </c:pt>
                <c:pt idx="14">
                  <c:v>-0.11174261183461399</c:v>
                </c:pt>
                <c:pt idx="15">
                  <c:v>0.11286673813105</c:v>
                </c:pt>
                <c:pt idx="16">
                  <c:v>-3.16829311758259E-2</c:v>
                </c:pt>
                <c:pt idx="17">
                  <c:v>-0.70771752941577304</c:v>
                </c:pt>
                <c:pt idx="18">
                  <c:v>-0.69660354006818903</c:v>
                </c:pt>
                <c:pt idx="19">
                  <c:v>-9.4087519770104502E-2</c:v>
                </c:pt>
                <c:pt idx="20">
                  <c:v>-0.16548246506054001</c:v>
                </c:pt>
                <c:pt idx="21">
                  <c:v>0.349672693037134</c:v>
                </c:pt>
                <c:pt idx="22">
                  <c:v>-6.7355459017087602E-2</c:v>
                </c:pt>
                <c:pt idx="23">
                  <c:v>-0.62201181692056595</c:v>
                </c:pt>
                <c:pt idx="24">
                  <c:v>-0.36368432924488397</c:v>
                </c:pt>
                <c:pt idx="25">
                  <c:v>-5.2706130783841197E-2</c:v>
                </c:pt>
                <c:pt idx="26">
                  <c:v>-0.39908699506418899</c:v>
                </c:pt>
                <c:pt idx="27">
                  <c:v>-0.41748140969297598</c:v>
                </c:pt>
                <c:pt idx="28">
                  <c:v>-0.27320909424270901</c:v>
                </c:pt>
                <c:pt idx="29">
                  <c:v>-0.212666543783113</c:v>
                </c:pt>
                <c:pt idx="30">
                  <c:v>-0.67345970176110403</c:v>
                </c:pt>
                <c:pt idx="31">
                  <c:v>9.2166498323453999E-2</c:v>
                </c:pt>
                <c:pt idx="32">
                  <c:v>0.275614759937164</c:v>
                </c:pt>
                <c:pt idx="33">
                  <c:v>-0.17509131233029199</c:v>
                </c:pt>
                <c:pt idx="34">
                  <c:v>0.37427208364984998</c:v>
                </c:pt>
                <c:pt idx="35">
                  <c:v>-3.3458090482552098E-2</c:v>
                </c:pt>
                <c:pt idx="36">
                  <c:v>-8.5322203006694797E-2</c:v>
                </c:pt>
                <c:pt idx="37">
                  <c:v>0.31157473864702601</c:v>
                </c:pt>
                <c:pt idx="38">
                  <c:v>0.23874682860322499</c:v>
                </c:pt>
                <c:pt idx="39">
                  <c:v>0.12657938540826499</c:v>
                </c:pt>
                <c:pt idx="40">
                  <c:v>0.30995463320879302</c:v>
                </c:pt>
                <c:pt idx="41">
                  <c:v>0.44504303701518599</c:v>
                </c:pt>
                <c:pt idx="42">
                  <c:v>-0.168777490835502</c:v>
                </c:pt>
                <c:pt idx="43">
                  <c:v>-0.22096436703564701</c:v>
                </c:pt>
                <c:pt idx="44">
                  <c:v>0.59821774886610501</c:v>
                </c:pt>
                <c:pt idx="45">
                  <c:v>0.123565430288597</c:v>
                </c:pt>
                <c:pt idx="46">
                  <c:v>-0.34214881812953302</c:v>
                </c:pt>
                <c:pt idx="47">
                  <c:v>0.23276298635954301</c:v>
                </c:pt>
                <c:pt idx="48">
                  <c:v>-0.49940431272399299</c:v>
                </c:pt>
                <c:pt idx="49">
                  <c:v>-0.52080457569126004</c:v>
                </c:pt>
                <c:pt idx="50">
                  <c:v>-8.6899134282758694E-2</c:v>
                </c:pt>
                <c:pt idx="51">
                  <c:v>0.209384326478262</c:v>
                </c:pt>
                <c:pt idx="52">
                  <c:v>-0.106614895532084</c:v>
                </c:pt>
                <c:pt idx="53">
                  <c:v>-7.5097890291872499E-2</c:v>
                </c:pt>
                <c:pt idx="54">
                  <c:v>-0.496041888272098</c:v>
                </c:pt>
                <c:pt idx="55">
                  <c:v>-0.74243080449266996</c:v>
                </c:pt>
                <c:pt idx="56">
                  <c:v>-3.9114084150751002E-2</c:v>
                </c:pt>
                <c:pt idx="57">
                  <c:v>0.304693357043539</c:v>
                </c:pt>
                <c:pt idx="58">
                  <c:v>0.62404276378776502</c:v>
                </c:pt>
                <c:pt idx="59">
                  <c:v>-0.19056979621981701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3-49CD-88AC-F8BB265D3B10}"/>
            </c:ext>
          </c:extLst>
        </c:ser>
        <c:ser>
          <c:idx val="3"/>
          <c:order val="3"/>
          <c:tx>
            <c:strRef>
              <c:f>'P05'!$E$3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'P05'!$E$4:$E$63</c:f>
              <c:numCache>
                <c:formatCode>General</c:formatCode>
                <c:ptCount val="60"/>
                <c:pt idx="0">
                  <c:v>-0.42957406399561798</c:v>
                </c:pt>
                <c:pt idx="1">
                  <c:v>-0.68642128252226298</c:v>
                </c:pt>
                <c:pt idx="2">
                  <c:v>9.3294522282146103E-2</c:v>
                </c:pt>
                <c:pt idx="3">
                  <c:v>-0.75569792677462</c:v>
                </c:pt>
                <c:pt idx="4">
                  <c:v>-0.48498238605972599</c:v>
                </c:pt>
                <c:pt idx="5">
                  <c:v>-1.1066626843797001</c:v>
                </c:pt>
                <c:pt idx="6">
                  <c:v>-1.3808349208001101</c:v>
                </c:pt>
                <c:pt idx="7">
                  <c:v>3.8331852051268399E-2</c:v>
                </c:pt>
                <c:pt idx="8">
                  <c:v>-0.239228422419935</c:v>
                </c:pt>
                <c:pt idx="9">
                  <c:v>-0.54299807690019297</c:v>
                </c:pt>
                <c:pt idx="10">
                  <c:v>-0.95582038380477996</c:v>
                </c:pt>
                <c:pt idx="11">
                  <c:v>-1.3655779701757</c:v>
                </c:pt>
                <c:pt idx="12">
                  <c:v>-1.0945869155443899</c:v>
                </c:pt>
                <c:pt idx="13">
                  <c:v>3.7577204728854403E-2</c:v>
                </c:pt>
                <c:pt idx="14">
                  <c:v>7.7915006869441902E-2</c:v>
                </c:pt>
                <c:pt idx="15">
                  <c:v>-0.17636032244473901</c:v>
                </c:pt>
                <c:pt idx="16">
                  <c:v>-0.107763611545189</c:v>
                </c:pt>
                <c:pt idx="17">
                  <c:v>-0.64948932847971197</c:v>
                </c:pt>
                <c:pt idx="18">
                  <c:v>-0.68351595774003404</c:v>
                </c:pt>
                <c:pt idx="19">
                  <c:v>0.63983191254848104</c:v>
                </c:pt>
                <c:pt idx="20">
                  <c:v>-0.31418263644335398</c:v>
                </c:pt>
                <c:pt idx="21">
                  <c:v>-0.50229285957004299</c:v>
                </c:pt>
                <c:pt idx="22">
                  <c:v>2.6374089003639498E-2</c:v>
                </c:pt>
                <c:pt idx="23">
                  <c:v>-0.39666539330526301</c:v>
                </c:pt>
                <c:pt idx="24">
                  <c:v>-0.39404980742575402</c:v>
                </c:pt>
                <c:pt idx="25">
                  <c:v>-0.497004375927869</c:v>
                </c:pt>
                <c:pt idx="26">
                  <c:v>-0.26495078236675801</c:v>
                </c:pt>
                <c:pt idx="27">
                  <c:v>-0.37590592405928902</c:v>
                </c:pt>
                <c:pt idx="28">
                  <c:v>-0.22576199373493</c:v>
                </c:pt>
                <c:pt idx="29">
                  <c:v>-0.25698746874934902</c:v>
                </c:pt>
                <c:pt idx="30">
                  <c:v>-0.70002320592939404</c:v>
                </c:pt>
                <c:pt idx="31">
                  <c:v>0.35011029156961299</c:v>
                </c:pt>
                <c:pt idx="32">
                  <c:v>0.187180391718202</c:v>
                </c:pt>
                <c:pt idx="33">
                  <c:v>3.0719695728362698E-2</c:v>
                </c:pt>
                <c:pt idx="34">
                  <c:v>0.39232722712164197</c:v>
                </c:pt>
                <c:pt idx="35">
                  <c:v>8.7096660962872302E-2</c:v>
                </c:pt>
                <c:pt idx="36">
                  <c:v>-0.179856881881342</c:v>
                </c:pt>
                <c:pt idx="37">
                  <c:v>9.6941552747407095E-2</c:v>
                </c:pt>
                <c:pt idx="38">
                  <c:v>0.17071145514474001</c:v>
                </c:pt>
                <c:pt idx="39">
                  <c:v>0.49093155290028301</c:v>
                </c:pt>
                <c:pt idx="40">
                  <c:v>0.41184310207963898</c:v>
                </c:pt>
                <c:pt idx="41">
                  <c:v>0.57395215096506902</c:v>
                </c:pt>
                <c:pt idx="42">
                  <c:v>-0.23247314771014499</c:v>
                </c:pt>
                <c:pt idx="43">
                  <c:v>-0.51854858355572697</c:v>
                </c:pt>
                <c:pt idx="44">
                  <c:v>-0.26959424986151298</c:v>
                </c:pt>
                <c:pt idx="45">
                  <c:v>0.26932630071267</c:v>
                </c:pt>
                <c:pt idx="46">
                  <c:v>-7.3059197153029099E-3</c:v>
                </c:pt>
                <c:pt idx="47">
                  <c:v>0.138378659441866</c:v>
                </c:pt>
                <c:pt idx="48">
                  <c:v>-0.72939004564563004</c:v>
                </c:pt>
                <c:pt idx="49">
                  <c:v>-0.61756926100422205</c:v>
                </c:pt>
                <c:pt idx="50">
                  <c:v>2.5310447983089301E-2</c:v>
                </c:pt>
                <c:pt idx="51">
                  <c:v>0.25748014771863198</c:v>
                </c:pt>
                <c:pt idx="52">
                  <c:v>-0.332718776218909</c:v>
                </c:pt>
                <c:pt idx="53">
                  <c:v>8.8521286303816199E-2</c:v>
                </c:pt>
                <c:pt idx="54">
                  <c:v>-0.57303408951007595</c:v>
                </c:pt>
                <c:pt idx="55">
                  <c:v>-0.55692731775740101</c:v>
                </c:pt>
                <c:pt idx="56">
                  <c:v>2.33077960381824E-2</c:v>
                </c:pt>
                <c:pt idx="57">
                  <c:v>-0.115010045082476</c:v>
                </c:pt>
                <c:pt idx="58">
                  <c:v>-0.14047878690857199</c:v>
                </c:pt>
                <c:pt idx="59">
                  <c:v>-0.20757665802800401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43-49CD-88AC-F8BB265D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0688"/>
        <c:axId val="202836608"/>
      </c:scatterChart>
      <c:valAx>
        <c:axId val="2028506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2836608"/>
        <c:crosses val="autoZero"/>
        <c:crossBetween val="midCat"/>
      </c:valAx>
      <c:valAx>
        <c:axId val="20283660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850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'P05'!$I$4:$I$63</c:f>
              <c:numCache>
                <c:formatCode>General</c:formatCode>
                <c:ptCount val="60"/>
                <c:pt idx="0">
                  <c:v>1.0868348479543319</c:v>
                </c:pt>
                <c:pt idx="1">
                  <c:v>0.85951506588225401</c:v>
                </c:pt>
                <c:pt idx="2">
                  <c:v>1.2867307343350529</c:v>
                </c:pt>
                <c:pt idx="3">
                  <c:v>0.61188079706406495</c:v>
                </c:pt>
                <c:pt idx="4">
                  <c:v>0.29030624535157601</c:v>
                </c:pt>
                <c:pt idx="5">
                  <c:v>-8.4347901148019933E-2</c:v>
                </c:pt>
                <c:pt idx="6">
                  <c:v>0.78676966379660507</c:v>
                </c:pt>
                <c:pt idx="7">
                  <c:v>-0.34369352757876004</c:v>
                </c:pt>
                <c:pt idx="8">
                  <c:v>0.37258936797728304</c:v>
                </c:pt>
                <c:pt idx="9">
                  <c:v>0.52343365872457603</c:v>
                </c:pt>
                <c:pt idx="10">
                  <c:v>1.9403617926720074E-2</c:v>
                </c:pt>
                <c:pt idx="11">
                  <c:v>-0.10062375748393992</c:v>
                </c:pt>
                <c:pt idx="12">
                  <c:v>1.515293890092194</c:v>
                </c:pt>
                <c:pt idx="13">
                  <c:v>0.80418740907844399</c:v>
                </c:pt>
                <c:pt idx="14">
                  <c:v>1.303535236944513</c:v>
                </c:pt>
                <c:pt idx="15">
                  <c:v>1.2716055546987532</c:v>
                </c:pt>
                <c:pt idx="16">
                  <c:v>0.65946977245734095</c:v>
                </c:pt>
                <c:pt idx="17">
                  <c:v>0.343851756192318</c:v>
                </c:pt>
                <c:pt idx="18">
                  <c:v>1.4659589309593231</c:v>
                </c:pt>
                <c:pt idx="19">
                  <c:v>1.07057315698986</c:v>
                </c:pt>
                <c:pt idx="20">
                  <c:v>1.108381332192067</c:v>
                </c:pt>
                <c:pt idx="21">
                  <c:v>1.453277416267057</c:v>
                </c:pt>
                <c:pt idx="22">
                  <c:v>1.2262087801283497</c:v>
                </c:pt>
                <c:pt idx="23">
                  <c:v>0.61718257655782904</c:v>
                </c:pt>
                <c:pt idx="24">
                  <c:v>0.98006717143263899</c:v>
                </c:pt>
                <c:pt idx="25">
                  <c:v>1.2474103418662397</c:v>
                </c:pt>
                <c:pt idx="26">
                  <c:v>0.98372549204359294</c:v>
                </c:pt>
                <c:pt idx="27">
                  <c:v>0.94109296033269896</c:v>
                </c:pt>
                <c:pt idx="28">
                  <c:v>0.97301774804778796</c:v>
                </c:pt>
                <c:pt idx="29">
                  <c:v>1.4817721543353699</c:v>
                </c:pt>
                <c:pt idx="30">
                  <c:v>1.551404721353034</c:v>
                </c:pt>
                <c:pt idx="31">
                  <c:v>1.584880948105162</c:v>
                </c:pt>
                <c:pt idx="32">
                  <c:v>1.6759459359951459</c:v>
                </c:pt>
                <c:pt idx="33">
                  <c:v>1.6668626784864631</c:v>
                </c:pt>
                <c:pt idx="34">
                  <c:v>1.3953002012513589</c:v>
                </c:pt>
                <c:pt idx="35">
                  <c:v>1.1850765161731809</c:v>
                </c:pt>
                <c:pt idx="36">
                  <c:v>1.921399522575252</c:v>
                </c:pt>
                <c:pt idx="37">
                  <c:v>2.1055983928173339</c:v>
                </c:pt>
                <c:pt idx="38">
                  <c:v>1.820105084434106</c:v>
                </c:pt>
                <c:pt idx="39">
                  <c:v>1.3197969401369776</c:v>
                </c:pt>
                <c:pt idx="40">
                  <c:v>1.566388943122389</c:v>
                </c:pt>
                <c:pt idx="41">
                  <c:v>1.1965990605563201</c:v>
                </c:pt>
                <c:pt idx="42">
                  <c:v>1.3078990140367108</c:v>
                </c:pt>
                <c:pt idx="43">
                  <c:v>0.87489603243955893</c:v>
                </c:pt>
                <c:pt idx="44">
                  <c:v>1.2382663312619233</c:v>
                </c:pt>
                <c:pt idx="45">
                  <c:v>1.7502537390744639</c:v>
                </c:pt>
                <c:pt idx="46">
                  <c:v>1.0546823647556951</c:v>
                </c:pt>
                <c:pt idx="47">
                  <c:v>0.60132786797315096</c:v>
                </c:pt>
                <c:pt idx="48">
                  <c:v>0.63609976463765894</c:v>
                </c:pt>
                <c:pt idx="49">
                  <c:v>1.1566906628468741</c:v>
                </c:pt>
                <c:pt idx="50">
                  <c:v>1.3018564241122805</c:v>
                </c:pt>
                <c:pt idx="51">
                  <c:v>1.3118228960846878</c:v>
                </c:pt>
                <c:pt idx="52">
                  <c:v>1.1081186497223461</c:v>
                </c:pt>
                <c:pt idx="53">
                  <c:v>0.64584747688047195</c:v>
                </c:pt>
                <c:pt idx="54">
                  <c:v>0.73785818883501997</c:v>
                </c:pt>
                <c:pt idx="55">
                  <c:v>0.77475701673028396</c:v>
                </c:pt>
                <c:pt idx="56">
                  <c:v>0.66897901546147598</c:v>
                </c:pt>
                <c:pt idx="57">
                  <c:v>0.97867024459547203</c:v>
                </c:pt>
                <c:pt idx="58">
                  <c:v>0.98948578646971197</c:v>
                </c:pt>
                <c:pt idx="59">
                  <c:v>0.438885997670033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6-460A-B056-229EA30C11E2}"/>
            </c:ext>
          </c:extLst>
        </c:ser>
        <c:ser>
          <c:idx val="1"/>
          <c:order val="1"/>
          <c:tx>
            <c:strRef>
              <c:f>'P05'!$J$3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'P05'!$J$4:$J$63</c:f>
              <c:numCache>
                <c:formatCode>General</c:formatCode>
                <c:ptCount val="60"/>
                <c:pt idx="0">
                  <c:v>0.418169778188199</c:v>
                </c:pt>
                <c:pt idx="1">
                  <c:v>0.47742188962068005</c:v>
                </c:pt>
                <c:pt idx="2">
                  <c:v>0.62318647219572809</c:v>
                </c:pt>
                <c:pt idx="3">
                  <c:v>0.46597874037318704</c:v>
                </c:pt>
                <c:pt idx="4">
                  <c:v>-0.42808447231758695</c:v>
                </c:pt>
                <c:pt idx="5">
                  <c:v>-0.24401538289283686</c:v>
                </c:pt>
                <c:pt idx="6">
                  <c:v>-3.193377694215016E-3</c:v>
                </c:pt>
                <c:pt idx="7">
                  <c:v>-0.22112273634954693</c:v>
                </c:pt>
                <c:pt idx="8">
                  <c:v>-0.27793279082293698</c:v>
                </c:pt>
                <c:pt idx="9">
                  <c:v>0.43365488838292005</c:v>
                </c:pt>
                <c:pt idx="10">
                  <c:v>-0.50952313575043706</c:v>
                </c:pt>
                <c:pt idx="11">
                  <c:v>-0.41375069706751688</c:v>
                </c:pt>
                <c:pt idx="12">
                  <c:v>0.79072601250564212</c:v>
                </c:pt>
                <c:pt idx="13">
                  <c:v>0.57063277597843909</c:v>
                </c:pt>
                <c:pt idx="14">
                  <c:v>0.61466508698221001</c:v>
                </c:pt>
                <c:pt idx="15">
                  <c:v>1.01677525181078</c:v>
                </c:pt>
                <c:pt idx="16">
                  <c:v>0.30456142256164198</c:v>
                </c:pt>
                <c:pt idx="17">
                  <c:v>3.6462069784223061E-2</c:v>
                </c:pt>
                <c:pt idx="18">
                  <c:v>0.86728841226394393</c:v>
                </c:pt>
                <c:pt idx="19">
                  <c:v>0.78260897012150699</c:v>
                </c:pt>
                <c:pt idx="20">
                  <c:v>0.99333636948197701</c:v>
                </c:pt>
                <c:pt idx="21">
                  <c:v>0.87937529304086659</c:v>
                </c:pt>
                <c:pt idx="22">
                  <c:v>0.88580082712945374</c:v>
                </c:pt>
                <c:pt idx="23">
                  <c:v>0.66823665697316703</c:v>
                </c:pt>
                <c:pt idx="24">
                  <c:v>0.27965310270432508</c:v>
                </c:pt>
                <c:pt idx="25">
                  <c:v>0.85662416832090715</c:v>
                </c:pt>
                <c:pt idx="26">
                  <c:v>0.49827278949605003</c:v>
                </c:pt>
                <c:pt idx="27">
                  <c:v>0.53505593174164501</c:v>
                </c:pt>
                <c:pt idx="28">
                  <c:v>0.60536377265943808</c:v>
                </c:pt>
                <c:pt idx="29">
                  <c:v>0.29371498507983906</c:v>
                </c:pt>
                <c:pt idx="30">
                  <c:v>1.362977633078849</c:v>
                </c:pt>
                <c:pt idx="31">
                  <c:v>1.0524952381119301</c:v>
                </c:pt>
                <c:pt idx="32">
                  <c:v>1.270550821681089</c:v>
                </c:pt>
                <c:pt idx="33">
                  <c:v>1.155960079554871</c:v>
                </c:pt>
                <c:pt idx="34">
                  <c:v>1.144277137813887</c:v>
                </c:pt>
                <c:pt idx="35">
                  <c:v>0.69528195138291005</c:v>
                </c:pt>
                <c:pt idx="36">
                  <c:v>1.2813086910662399</c:v>
                </c:pt>
                <c:pt idx="37">
                  <c:v>0.98084298668865266</c:v>
                </c:pt>
                <c:pt idx="38">
                  <c:v>1.16495107544343</c:v>
                </c:pt>
                <c:pt idx="39">
                  <c:v>1.3752701076938421</c:v>
                </c:pt>
                <c:pt idx="40">
                  <c:v>1.574889101561793</c:v>
                </c:pt>
                <c:pt idx="41">
                  <c:v>1.0342336269253389</c:v>
                </c:pt>
                <c:pt idx="42">
                  <c:v>0.33563202949660498</c:v>
                </c:pt>
                <c:pt idx="43">
                  <c:v>1.3164063396039469</c:v>
                </c:pt>
                <c:pt idx="44">
                  <c:v>1.0412323807804851</c:v>
                </c:pt>
                <c:pt idx="45">
                  <c:v>0.94141351658365735</c:v>
                </c:pt>
                <c:pt idx="46">
                  <c:v>0.94762438915484593</c:v>
                </c:pt>
                <c:pt idx="47">
                  <c:v>-2.9954663998099651E-4</c:v>
                </c:pt>
                <c:pt idx="48">
                  <c:v>0.45259359250069703</c:v>
                </c:pt>
                <c:pt idx="49">
                  <c:v>0.79868654742144163</c:v>
                </c:pt>
                <c:pt idx="50">
                  <c:v>0.55061046850245199</c:v>
                </c:pt>
                <c:pt idx="51">
                  <c:v>1.1165800670984329</c:v>
                </c:pt>
                <c:pt idx="52">
                  <c:v>1.016155321270912</c:v>
                </c:pt>
                <c:pt idx="53">
                  <c:v>0.32104534683963803</c:v>
                </c:pt>
                <c:pt idx="54">
                  <c:v>0.29088716494651201</c:v>
                </c:pt>
                <c:pt idx="55">
                  <c:v>0.65244554893925399</c:v>
                </c:pt>
                <c:pt idx="56">
                  <c:v>0.60828385727798095</c:v>
                </c:pt>
                <c:pt idx="57">
                  <c:v>0.70033975830391204</c:v>
                </c:pt>
                <c:pt idx="58">
                  <c:v>0.63467978301231498</c:v>
                </c:pt>
                <c:pt idx="59">
                  <c:v>0.229631832786933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6-460A-B056-229EA30C11E2}"/>
            </c:ext>
          </c:extLst>
        </c:ser>
        <c:ser>
          <c:idx val="2"/>
          <c:order val="2"/>
          <c:tx>
            <c:strRef>
              <c:f>'P05'!$K$3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'P05'!$K$4:$K$63</c:f>
              <c:numCache>
                <c:formatCode>General</c:formatCode>
                <c:ptCount val="60"/>
                <c:pt idx="0">
                  <c:v>1.1104990817965599</c:v>
                </c:pt>
                <c:pt idx="1">
                  <c:v>1.6144679973514675</c:v>
                </c:pt>
                <c:pt idx="2">
                  <c:v>1.1884099392071699</c:v>
                </c:pt>
                <c:pt idx="3">
                  <c:v>0.78224925383161392</c:v>
                </c:pt>
                <c:pt idx="4">
                  <c:v>1.37194145335651</c:v>
                </c:pt>
                <c:pt idx="5">
                  <c:v>0.4736528033491898</c:v>
                </c:pt>
                <c:pt idx="6">
                  <c:v>0.34043986523050984</c:v>
                </c:pt>
                <c:pt idx="7">
                  <c:v>0.49877367726532995</c:v>
                </c:pt>
                <c:pt idx="8">
                  <c:v>1.2176033309080538</c:v>
                </c:pt>
                <c:pt idx="9">
                  <c:v>1.288601196168722</c:v>
                </c:pt>
                <c:pt idx="10">
                  <c:v>0.81310608064722589</c:v>
                </c:pt>
                <c:pt idx="11">
                  <c:v>0.40730462902793985</c:v>
                </c:pt>
                <c:pt idx="12">
                  <c:v>0.48610694385949982</c:v>
                </c:pt>
                <c:pt idx="13">
                  <c:v>1.7978397143385789</c:v>
                </c:pt>
                <c:pt idx="14">
                  <c:v>1.4452386951266558</c:v>
                </c:pt>
                <c:pt idx="15">
                  <c:v>1.6698480450923199</c:v>
                </c:pt>
                <c:pt idx="16">
                  <c:v>1.5252983757854439</c:v>
                </c:pt>
                <c:pt idx="17">
                  <c:v>0.84926377754549687</c:v>
                </c:pt>
                <c:pt idx="18">
                  <c:v>0.86037776689308088</c:v>
                </c:pt>
                <c:pt idx="19">
                  <c:v>1.4628937871911654</c:v>
                </c:pt>
                <c:pt idx="20">
                  <c:v>1.3914988419007299</c:v>
                </c:pt>
                <c:pt idx="21">
                  <c:v>1.906653999998404</c:v>
                </c:pt>
                <c:pt idx="22">
                  <c:v>1.4896258479441824</c:v>
                </c:pt>
                <c:pt idx="23">
                  <c:v>0.93496949004070395</c:v>
                </c:pt>
                <c:pt idx="24">
                  <c:v>1.193296977716386</c:v>
                </c:pt>
                <c:pt idx="25">
                  <c:v>1.5042751761774287</c:v>
                </c:pt>
                <c:pt idx="26">
                  <c:v>1.1578943118970808</c:v>
                </c:pt>
                <c:pt idx="27">
                  <c:v>1.1394998972682939</c:v>
                </c:pt>
                <c:pt idx="28">
                  <c:v>1.2837722127185609</c:v>
                </c:pt>
                <c:pt idx="29">
                  <c:v>1.3443147631781569</c:v>
                </c:pt>
                <c:pt idx="30">
                  <c:v>0.88352160520016587</c:v>
                </c:pt>
                <c:pt idx="31">
                  <c:v>1.6491478052847239</c:v>
                </c:pt>
                <c:pt idx="32">
                  <c:v>1.832596066898434</c:v>
                </c:pt>
                <c:pt idx="33">
                  <c:v>1.3818899946309779</c:v>
                </c:pt>
                <c:pt idx="34">
                  <c:v>1.9312533906111198</c:v>
                </c:pt>
                <c:pt idx="35">
                  <c:v>1.5235232164787178</c:v>
                </c:pt>
                <c:pt idx="36">
                  <c:v>1.471659103954575</c:v>
                </c:pt>
                <c:pt idx="37">
                  <c:v>1.8685560456082959</c:v>
                </c:pt>
                <c:pt idx="38">
                  <c:v>1.795728135564495</c:v>
                </c:pt>
                <c:pt idx="39">
                  <c:v>1.683560692369535</c:v>
                </c:pt>
                <c:pt idx="40">
                  <c:v>1.8669359401700629</c:v>
                </c:pt>
                <c:pt idx="41">
                  <c:v>2.0020243439764558</c:v>
                </c:pt>
                <c:pt idx="42">
                  <c:v>1.3882038161257679</c:v>
                </c:pt>
                <c:pt idx="43">
                  <c:v>1.336016939925623</c:v>
                </c:pt>
                <c:pt idx="44">
                  <c:v>2.1551990558273748</c:v>
                </c:pt>
                <c:pt idx="45">
                  <c:v>1.6805467372498668</c:v>
                </c:pt>
                <c:pt idx="46">
                  <c:v>1.2148324888317368</c:v>
                </c:pt>
                <c:pt idx="47">
                  <c:v>1.789744293320813</c:v>
                </c:pt>
                <c:pt idx="48">
                  <c:v>1.057576994237277</c:v>
                </c:pt>
                <c:pt idx="49">
                  <c:v>1.0361767312700099</c:v>
                </c:pt>
                <c:pt idx="50">
                  <c:v>1.4700821726785112</c:v>
                </c:pt>
                <c:pt idx="51">
                  <c:v>1.7663656334395319</c:v>
                </c:pt>
                <c:pt idx="52">
                  <c:v>1.4503664114291859</c:v>
                </c:pt>
                <c:pt idx="53">
                  <c:v>1.4818834166693975</c:v>
                </c:pt>
                <c:pt idx="54">
                  <c:v>1.0609394186891719</c:v>
                </c:pt>
                <c:pt idx="55">
                  <c:v>0.81455050246859995</c:v>
                </c:pt>
                <c:pt idx="56">
                  <c:v>1.517867222810519</c:v>
                </c:pt>
                <c:pt idx="57">
                  <c:v>1.861674664004809</c:v>
                </c:pt>
                <c:pt idx="58">
                  <c:v>2.1810240707490349</c:v>
                </c:pt>
                <c:pt idx="59">
                  <c:v>1.366411510741453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6-460A-B056-229EA30C11E2}"/>
            </c:ext>
          </c:extLst>
        </c:ser>
        <c:ser>
          <c:idx val="3"/>
          <c:order val="3"/>
          <c:tx>
            <c:strRef>
              <c:f>'P05'!$L$3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'P05'!$L$4:$L$63</c:f>
              <c:numCache>
                <c:formatCode>General</c:formatCode>
                <c:ptCount val="60"/>
                <c:pt idx="0">
                  <c:v>0.68087660753789203</c:v>
                </c:pt>
                <c:pt idx="1">
                  <c:v>0.42402938901124709</c:v>
                </c:pt>
                <c:pt idx="2">
                  <c:v>1.2037451938156563</c:v>
                </c:pt>
                <c:pt idx="3">
                  <c:v>0.35475274475889007</c:v>
                </c:pt>
                <c:pt idx="4">
                  <c:v>0.62546828547378408</c:v>
                </c:pt>
                <c:pt idx="5">
                  <c:v>3.7879871538100129E-3</c:v>
                </c:pt>
                <c:pt idx="6">
                  <c:v>-0.27038424926659999</c:v>
                </c:pt>
                <c:pt idx="7">
                  <c:v>1.1487825235847784</c:v>
                </c:pt>
                <c:pt idx="8">
                  <c:v>0.87122224911357504</c:v>
                </c:pt>
                <c:pt idx="9">
                  <c:v>0.5674525946333171</c:v>
                </c:pt>
                <c:pt idx="10">
                  <c:v>0.15463028772873011</c:v>
                </c:pt>
                <c:pt idx="11">
                  <c:v>-0.25512729864218997</c:v>
                </c:pt>
                <c:pt idx="12">
                  <c:v>1.5863755989120154E-2</c:v>
                </c:pt>
                <c:pt idx="13">
                  <c:v>1.1480278762623646</c:v>
                </c:pt>
                <c:pt idx="14">
                  <c:v>1.1883656784029519</c:v>
                </c:pt>
                <c:pt idx="15">
                  <c:v>0.93409034908877109</c:v>
                </c:pt>
                <c:pt idx="16">
                  <c:v>1.0026870599883211</c:v>
                </c:pt>
                <c:pt idx="17">
                  <c:v>0.4609613430537981</c:v>
                </c:pt>
                <c:pt idx="18">
                  <c:v>0.42693471379347603</c:v>
                </c:pt>
                <c:pt idx="19">
                  <c:v>1.7502825840819911</c:v>
                </c:pt>
                <c:pt idx="20">
                  <c:v>0.79626803509015609</c:v>
                </c:pt>
                <c:pt idx="21">
                  <c:v>0.60815781196346708</c:v>
                </c:pt>
                <c:pt idx="22">
                  <c:v>1.1368247605371495</c:v>
                </c:pt>
                <c:pt idx="23">
                  <c:v>0.713785278228247</c:v>
                </c:pt>
                <c:pt idx="24">
                  <c:v>0.71640086410775605</c:v>
                </c:pt>
                <c:pt idx="25">
                  <c:v>0.61344629560564101</c:v>
                </c:pt>
                <c:pt idx="26">
                  <c:v>0.84549988916675201</c:v>
                </c:pt>
                <c:pt idx="27">
                  <c:v>0.73454474747422105</c:v>
                </c:pt>
                <c:pt idx="28">
                  <c:v>0.88468867779858007</c:v>
                </c:pt>
                <c:pt idx="29">
                  <c:v>0.8534632027841611</c:v>
                </c:pt>
                <c:pt idx="30">
                  <c:v>0.41042746560411603</c:v>
                </c:pt>
                <c:pt idx="31">
                  <c:v>1.4605609631031231</c:v>
                </c:pt>
                <c:pt idx="32">
                  <c:v>1.2976310632517121</c:v>
                </c:pt>
                <c:pt idx="33">
                  <c:v>1.1411703672618727</c:v>
                </c:pt>
                <c:pt idx="34">
                  <c:v>1.5027778986551521</c:v>
                </c:pt>
                <c:pt idx="35">
                  <c:v>1.1975473324963823</c:v>
                </c:pt>
                <c:pt idx="36">
                  <c:v>0.9305937896521681</c:v>
                </c:pt>
                <c:pt idx="37">
                  <c:v>1.2073922242809172</c:v>
                </c:pt>
                <c:pt idx="38">
                  <c:v>1.28116212667825</c:v>
                </c:pt>
                <c:pt idx="39">
                  <c:v>1.601382224433793</c:v>
                </c:pt>
                <c:pt idx="40">
                  <c:v>1.522293773613149</c:v>
                </c:pt>
                <c:pt idx="41">
                  <c:v>1.684402822498579</c:v>
                </c:pt>
                <c:pt idx="42">
                  <c:v>0.87797752382336514</c:v>
                </c:pt>
                <c:pt idx="43">
                  <c:v>0.5919020879777831</c:v>
                </c:pt>
                <c:pt idx="44">
                  <c:v>0.84085642167199715</c:v>
                </c:pt>
                <c:pt idx="45">
                  <c:v>1.3797769722461801</c:v>
                </c:pt>
                <c:pt idx="46">
                  <c:v>1.1031447518182071</c:v>
                </c:pt>
                <c:pt idx="47">
                  <c:v>1.2488293309753762</c:v>
                </c:pt>
                <c:pt idx="48">
                  <c:v>0.38106062588788003</c:v>
                </c:pt>
                <c:pt idx="49">
                  <c:v>0.49288141052928802</c:v>
                </c:pt>
                <c:pt idx="50">
                  <c:v>1.1357611195165993</c:v>
                </c:pt>
                <c:pt idx="51">
                  <c:v>1.367930819252142</c:v>
                </c:pt>
                <c:pt idx="52">
                  <c:v>0.77773189531460107</c:v>
                </c:pt>
                <c:pt idx="53">
                  <c:v>1.1989719578373264</c:v>
                </c:pt>
                <c:pt idx="54">
                  <c:v>0.53741658202343412</c:v>
                </c:pt>
                <c:pt idx="55">
                  <c:v>0.55352335377610906</c:v>
                </c:pt>
                <c:pt idx="56">
                  <c:v>1.1337584675716925</c:v>
                </c:pt>
                <c:pt idx="57">
                  <c:v>0.99544062645103404</c:v>
                </c:pt>
                <c:pt idx="58">
                  <c:v>0.96997188462493811</c:v>
                </c:pt>
                <c:pt idx="59">
                  <c:v>0.902874013505506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6-460A-B056-229EA30C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1376"/>
        <c:axId val="204487296"/>
      </c:scatterChart>
      <c:valAx>
        <c:axId val="204501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4487296"/>
        <c:crosses val="autoZero"/>
        <c:crossBetween val="midCat"/>
      </c:valAx>
      <c:valAx>
        <c:axId val="204487296"/>
        <c:scaling>
          <c:orientation val="minMax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45013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'P05'!$P$4:$P$63</c:f>
              <c:numCache>
                <c:formatCode>General</c:formatCode>
                <c:ptCount val="60"/>
                <c:pt idx="0">
                  <c:v>0.13602677970437038</c:v>
                </c:pt>
                <c:pt idx="1">
                  <c:v>0.31673335579859446</c:v>
                </c:pt>
                <c:pt idx="2">
                  <c:v>-2.2879325492081461E-2</c:v>
                </c:pt>
                <c:pt idx="3">
                  <c:v>0.51358881832733594</c:v>
                </c:pt>
                <c:pt idx="4">
                  <c:v>0.76922269088037798</c:v>
                </c:pt>
                <c:pt idx="5">
                  <c:v>1.0670518873379871</c:v>
                </c:pt>
                <c:pt idx="6">
                  <c:v>0.37456190207674939</c:v>
                </c:pt>
                <c:pt idx="7">
                  <c:v>1.2732172274158284</c:v>
                </c:pt>
                <c:pt idx="8">
                  <c:v>0.70381218755991448</c:v>
                </c:pt>
                <c:pt idx="9">
                  <c:v>0.58389937110445134</c:v>
                </c:pt>
                <c:pt idx="10">
                  <c:v>0.98457520358581774</c:v>
                </c:pt>
                <c:pt idx="11">
                  <c:v>1.0799902873516427</c:v>
                </c:pt>
                <c:pt idx="12">
                  <c:v>-0.20457431447050475</c:v>
                </c:pt>
                <c:pt idx="13">
                  <c:v>0.3607157638987511</c:v>
                </c:pt>
                <c:pt idx="14">
                  <c:v>-3.6237969873321924E-2</c:v>
                </c:pt>
                <c:pt idx="15">
                  <c:v>-1.0855649417910422E-2</c:v>
                </c:pt>
                <c:pt idx="16">
                  <c:v>0.47575823128047506</c:v>
                </c:pt>
                <c:pt idx="17">
                  <c:v>0.72665698964202907</c:v>
                </c:pt>
                <c:pt idx="18">
                  <c:v>-0.16535576751702052</c:v>
                </c:pt>
                <c:pt idx="19">
                  <c:v>0.14895391903604699</c:v>
                </c:pt>
                <c:pt idx="20">
                  <c:v>0.11889852382633732</c:v>
                </c:pt>
                <c:pt idx="21">
                  <c:v>-0.15527466908009979</c:v>
                </c:pt>
                <c:pt idx="22">
                  <c:v>2.5232259973705269E-2</c:v>
                </c:pt>
                <c:pt idx="23">
                  <c:v>0.50937419868098721</c:v>
                </c:pt>
                <c:pt idx="24">
                  <c:v>0.22090114077362938</c:v>
                </c:pt>
                <c:pt idx="25">
                  <c:v>8.3781982876457491E-3</c:v>
                </c:pt>
                <c:pt idx="26">
                  <c:v>0.2179929794784069</c:v>
                </c:pt>
                <c:pt idx="27">
                  <c:v>0.25188346963056324</c:v>
                </c:pt>
                <c:pt idx="28">
                  <c:v>0.22650504005464778</c:v>
                </c:pt>
                <c:pt idx="29">
                  <c:v>-0.17792640007372662</c:v>
                </c:pt>
                <c:pt idx="30">
                  <c:v>-0.23328041570631178</c:v>
                </c:pt>
                <c:pt idx="31">
                  <c:v>-0.2598921529769942</c:v>
                </c:pt>
                <c:pt idx="32">
                  <c:v>-0.33228375045988789</c:v>
                </c:pt>
                <c:pt idx="33">
                  <c:v>-0.32506306623604059</c:v>
                </c:pt>
                <c:pt idx="34">
                  <c:v>-0.10918600965298735</c:v>
                </c:pt>
                <c:pt idx="35">
                  <c:v>5.7930120751988119E-2</c:v>
                </c:pt>
                <c:pt idx="36">
                  <c:v>-0.52740569196726694</c:v>
                </c:pt>
                <c:pt idx="37">
                  <c:v>-0.67383354289366215</c:v>
                </c:pt>
                <c:pt idx="38">
                  <c:v>-0.44688225081743022</c:v>
                </c:pt>
                <c:pt idx="39">
                  <c:v>-4.9165118925572064E-2</c:v>
                </c:pt>
                <c:pt idx="40">
                  <c:v>-0.24519203812075749</c:v>
                </c:pt>
                <c:pt idx="41">
                  <c:v>4.877033921255914E-2</c:v>
                </c:pt>
                <c:pt idx="42">
                  <c:v>-3.9706929811526757E-2</c:v>
                </c:pt>
                <c:pt idx="43">
                  <c:v>0.30450634335711213</c:v>
                </c:pt>
                <c:pt idx="44">
                  <c:v>1.5647177841529553E-2</c:v>
                </c:pt>
                <c:pt idx="45">
                  <c:v>-0.3913543185782829</c:v>
                </c:pt>
                <c:pt idx="46">
                  <c:v>0.16158621451814512</c:v>
                </c:pt>
                <c:pt idx="47">
                  <c:v>0.52197780966984708</c:v>
                </c:pt>
                <c:pt idx="48">
                  <c:v>0.49433608692460429</c:v>
                </c:pt>
                <c:pt idx="49">
                  <c:v>8.049529443530315E-2</c:v>
                </c:pt>
                <c:pt idx="50">
                  <c:v>-3.4903407099900065E-2</c:v>
                </c:pt>
                <c:pt idx="51">
                  <c:v>-4.282619767032967E-2</c:v>
                </c:pt>
                <c:pt idx="52">
                  <c:v>0.11910734177113108</c:v>
                </c:pt>
                <c:pt idx="53">
                  <c:v>0.48658719816492757</c:v>
                </c:pt>
                <c:pt idx="54">
                  <c:v>0.41344380268152769</c:v>
                </c:pt>
                <c:pt idx="55">
                  <c:v>0.38411128797443117</c:v>
                </c:pt>
                <c:pt idx="56">
                  <c:v>0.46819891229441191</c:v>
                </c:pt>
                <c:pt idx="57">
                  <c:v>0.22201161986831083</c:v>
                </c:pt>
                <c:pt idx="58">
                  <c:v>0.21341386597781173</c:v>
                </c:pt>
                <c:pt idx="59">
                  <c:v>0.65111005645121556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4-4E71-B128-D21EFB68E332}"/>
            </c:ext>
          </c:extLst>
        </c:ser>
        <c:ser>
          <c:idx val="1"/>
          <c:order val="1"/>
          <c:tx>
            <c:strRef>
              <c:f>'P05'!$Q$3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'P05'!$Q$4:$Q$63</c:f>
              <c:numCache>
                <c:formatCode>General</c:formatCode>
                <c:ptCount val="60"/>
                <c:pt idx="0">
                  <c:v>0.52684850300836594</c:v>
                </c:pt>
                <c:pt idx="1">
                  <c:v>0.45980581679210819</c:v>
                </c:pt>
                <c:pt idx="2">
                  <c:v>0.29487584324747546</c:v>
                </c:pt>
                <c:pt idx="3">
                  <c:v>0.47275353200053072</c:v>
                </c:pt>
                <c:pt idx="4">
                  <c:v>1.4843697930384201</c:v>
                </c:pt>
                <c:pt idx="5">
                  <c:v>1.2760989667999656</c:v>
                </c:pt>
                <c:pt idx="6">
                  <c:v>1.0036132487694926</c:v>
                </c:pt>
                <c:pt idx="7">
                  <c:v>1.2501963536819436</c:v>
                </c:pt>
                <c:pt idx="8">
                  <c:v>1.314475896873043</c:v>
                </c:pt>
                <c:pt idx="9">
                  <c:v>0.50932738251645127</c:v>
                </c:pt>
                <c:pt idx="10">
                  <c:v>1.5765161592421226</c:v>
                </c:pt>
                <c:pt idx="11">
                  <c:v>1.4681513870921634</c:v>
                </c:pt>
                <c:pt idx="12">
                  <c:v>0.10530790113940285</c:v>
                </c:pt>
                <c:pt idx="13">
                  <c:v>0.35433939450024649</c:v>
                </c:pt>
                <c:pt idx="14">
                  <c:v>0.30451763560197664</c:v>
                </c:pt>
                <c:pt idx="15">
                  <c:v>-0.15046270101757642</c:v>
                </c:pt>
                <c:pt idx="16">
                  <c:v>0.65539429072253974</c:v>
                </c:pt>
                <c:pt idx="17">
                  <c:v>0.95874383132954621</c:v>
                </c:pt>
                <c:pt idx="18">
                  <c:v>1.8678938578151155E-2</c:v>
                </c:pt>
                <c:pt idx="19">
                  <c:v>0.11449218693795617</c:v>
                </c:pt>
                <c:pt idx="20">
                  <c:v>-0.12394203204495466</c:v>
                </c:pt>
                <c:pt idx="21">
                  <c:v>5.0028528544560436E-3</c:v>
                </c:pt>
                <c:pt idx="22">
                  <c:v>-2.2675220783242114E-3</c:v>
                </c:pt>
                <c:pt idx="23">
                  <c:v>0.24390237869069004</c:v>
                </c:pt>
                <c:pt idx="24">
                  <c:v>0.68357760152777891</c:v>
                </c:pt>
                <c:pt idx="25">
                  <c:v>3.0745336603837613E-2</c:v>
                </c:pt>
                <c:pt idx="26">
                  <c:v>0.43621340288692662</c:v>
                </c:pt>
                <c:pt idx="27">
                  <c:v>0.39459394656713787</c:v>
                </c:pt>
                <c:pt idx="28">
                  <c:v>0.31504190355571821</c:v>
                </c:pt>
                <c:pt idx="29">
                  <c:v>0.66766683742301303</c:v>
                </c:pt>
                <c:pt idx="30">
                  <c:v>-0.54218439757053405</c:v>
                </c:pt>
                <c:pt idx="31">
                  <c:v>-0.19087921572635444</c:v>
                </c:pt>
                <c:pt idx="32">
                  <c:v>-0.43760514183261257</c:v>
                </c:pt>
                <c:pt idx="33">
                  <c:v>-0.30794780166490449</c:v>
                </c:pt>
                <c:pt idx="34">
                  <c:v>-0.29472876561222061</c:v>
                </c:pt>
                <c:pt idx="35">
                  <c:v>0.21330112005360546</c:v>
                </c:pt>
                <c:pt idx="36">
                  <c:v>-0.44977747534288803</c:v>
                </c:pt>
                <c:pt idx="37">
                  <c:v>-0.10980599668447824</c:v>
                </c:pt>
                <c:pt idx="38">
                  <c:v>-0.31812094995541235</c:v>
                </c:pt>
                <c:pt idx="39">
                  <c:v>-0.55609310898199815</c:v>
                </c:pt>
                <c:pt idx="40">
                  <c:v>-0.78195836922583439</c:v>
                </c:pt>
                <c:pt idx="41">
                  <c:v>-0.17021653487014485</c:v>
                </c:pt>
                <c:pt idx="42">
                  <c:v>0.62023846418860962</c:v>
                </c:pt>
                <c:pt idx="43">
                  <c:v>-0.48948982619342818</c:v>
                </c:pt>
                <c:pt idx="44">
                  <c:v>-0.17813549754120608</c:v>
                </c:pt>
                <c:pt idx="45">
                  <c:v>-6.5192268531772887E-2</c:v>
                </c:pt>
                <c:pt idx="46">
                  <c:v>-7.2219757862576686E-2</c:v>
                </c:pt>
                <c:pt idx="47">
                  <c:v>1.0003389315740125</c:v>
                </c:pt>
                <c:pt idx="48">
                  <c:v>0.48789858332576719</c:v>
                </c:pt>
                <c:pt idx="49">
                  <c:v>9.6300700694205793E-2</c:v>
                </c:pt>
                <c:pt idx="50">
                  <c:v>0.37699427117865247</c:v>
                </c:pt>
                <c:pt idx="51">
                  <c:v>-0.26339003394184557</c:v>
                </c:pt>
                <c:pt idx="52">
                  <c:v>-0.14976126088902328</c:v>
                </c:pt>
                <c:pt idx="53">
                  <c:v>0.63674303026506973</c:v>
                </c:pt>
                <c:pt idx="54">
                  <c:v>0.67086646446230758</c:v>
                </c:pt>
                <c:pt idx="55">
                  <c:v>0.26176973017116917</c:v>
                </c:pt>
                <c:pt idx="56">
                  <c:v>0.31173788092980753</c:v>
                </c:pt>
                <c:pt idx="57">
                  <c:v>0.20757830353028958</c:v>
                </c:pt>
                <c:pt idx="58">
                  <c:v>0.28187137113612443</c:v>
                </c:pt>
                <c:pt idx="59">
                  <c:v>0.74017575849020045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4-4E71-B128-D21EFB68E332}"/>
            </c:ext>
          </c:extLst>
        </c:ser>
        <c:ser>
          <c:idx val="2"/>
          <c:order val="2"/>
          <c:tx>
            <c:strRef>
              <c:f>'P05'!$R$3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'P05'!$R$4:$R$63</c:f>
              <c:numCache>
                <c:formatCode>General</c:formatCode>
                <c:ptCount val="60"/>
                <c:pt idx="0">
                  <c:v>0.28676145511091627</c:v>
                </c:pt>
                <c:pt idx="1">
                  <c:v>-3.6921888614316993E-2</c:v>
                </c:pt>
                <c:pt idx="2">
                  <c:v>0.23672176801751946</c:v>
                </c:pt>
                <c:pt idx="3">
                  <c:v>0.49758596950767858</c:v>
                </c:pt>
                <c:pt idx="4">
                  <c:v>0.11884526344500479</c:v>
                </c:pt>
                <c:pt idx="5">
                  <c:v>0.69578773924164272</c:v>
                </c:pt>
                <c:pt idx="6">
                  <c:v>0.78134620903385177</c:v>
                </c:pt>
                <c:pt idx="7">
                  <c:v>0.67965339401615754</c:v>
                </c:pt>
                <c:pt idx="8">
                  <c:v>0.21797177303019352</c:v>
                </c:pt>
                <c:pt idx="9">
                  <c:v>0.17237208281988961</c:v>
                </c:pt>
                <c:pt idx="10">
                  <c:v>0.47776760259623852</c:v>
                </c:pt>
                <c:pt idx="11">
                  <c:v>0.73840107957181045</c:v>
                </c:pt>
                <c:pt idx="12">
                  <c:v>0.68778883748564379</c:v>
                </c:pt>
                <c:pt idx="13">
                  <c:v>-0.15469576050812558</c:v>
                </c:pt>
                <c:pt idx="14">
                  <c:v>7.1768756204722756E-2</c:v>
                </c:pt>
                <c:pt idx="15">
                  <c:v>-7.2490747079892573E-2</c:v>
                </c:pt>
                <c:pt idx="16">
                  <c:v>2.0348947693958421E-2</c:v>
                </c:pt>
                <c:pt idx="17">
                  <c:v>0.45454465397340676</c:v>
                </c:pt>
                <c:pt idx="18">
                  <c:v>0.44740648905267627</c:v>
                </c:pt>
                <c:pt idx="19">
                  <c:v>6.0429447257612415E-2</c:v>
                </c:pt>
                <c:pt idx="20">
                  <c:v>0.10628416945063324</c:v>
                </c:pt>
                <c:pt idx="21">
                  <c:v>-0.22458374514436746</c:v>
                </c:pt>
                <c:pt idx="22">
                  <c:v>4.3260287529427018E-2</c:v>
                </c:pt>
                <c:pt idx="23">
                  <c:v>0.39949857724016885</c:v>
                </c:pt>
                <c:pt idx="24">
                  <c:v>0.23358297727715152</c:v>
                </c:pt>
                <c:pt idx="25">
                  <c:v>3.3851485915850028E-2</c:v>
                </c:pt>
                <c:pt idx="26">
                  <c:v>0.25632099324498592</c:v>
                </c:pt>
                <c:pt idx="27">
                  <c:v>0.26813514576341724</c:v>
                </c:pt>
                <c:pt idx="28">
                  <c:v>0.17547358662637116</c:v>
                </c:pt>
                <c:pt idx="29">
                  <c:v>0.1365890154443602</c:v>
                </c:pt>
                <c:pt idx="30">
                  <c:v>0.43254193146061737</c:v>
                </c:pt>
                <c:pt idx="31">
                  <c:v>-5.9195635754505982E-2</c:v>
                </c:pt>
                <c:pt idx="32">
                  <c:v>-0.17701866984843637</c:v>
                </c:pt>
                <c:pt idx="33">
                  <c:v>0.11245562907368123</c:v>
                </c:pt>
                <c:pt idx="34">
                  <c:v>-0.24038315808704827</c:v>
                </c:pt>
                <c:pt idx="35">
                  <c:v>2.1489076543797177E-2</c:v>
                </c:pt>
                <c:pt idx="36">
                  <c:v>5.4799760681273998E-2</c:v>
                </c:pt>
                <c:pt idx="37">
                  <c:v>-0.20011463031314125</c:v>
                </c:pt>
                <c:pt idx="38">
                  <c:v>-0.15333956004210644</c:v>
                </c:pt>
                <c:pt idx="39">
                  <c:v>-8.1297948050068444E-2</c:v>
                </c:pt>
                <c:pt idx="40">
                  <c:v>-0.19907408767400389</c:v>
                </c:pt>
                <c:pt idx="41">
                  <c:v>-0.28583710994178074</c:v>
                </c:pt>
                <c:pt idx="42">
                  <c:v>0.10840046060983335</c:v>
                </c:pt>
                <c:pt idx="43">
                  <c:v>0.14191844567928619</c:v>
                </c:pt>
                <c:pt idx="44">
                  <c:v>-0.38421639758388298</c:v>
                </c:pt>
                <c:pt idx="45">
                  <c:v>-7.9362179710273623E-2</c:v>
                </c:pt>
                <c:pt idx="46">
                  <c:v>0.21975139752788567</c:v>
                </c:pt>
                <c:pt idx="47">
                  <c:v>-0.14949632684660935</c:v>
                </c:pt>
                <c:pt idx="48">
                  <c:v>0.32075164325426014</c:v>
                </c:pt>
                <c:pt idx="49">
                  <c:v>0.33449635738254568</c:v>
                </c:pt>
                <c:pt idx="50">
                  <c:v>5.5812573917382501E-2</c:v>
                </c:pt>
                <c:pt idx="51">
                  <c:v>-0.13448095076164615</c:v>
                </c:pt>
                <c:pt idx="52">
                  <c:v>6.8475385706564598E-2</c:v>
                </c:pt>
                <c:pt idx="53">
                  <c:v>4.8233007009210398E-2</c:v>
                </c:pt>
                <c:pt idx="54">
                  <c:v>0.31859206405002594</c:v>
                </c:pt>
                <c:pt idx="55">
                  <c:v>0.47683989600469751</c:v>
                </c:pt>
                <c:pt idx="56">
                  <c:v>2.5121742936714635E-2</c:v>
                </c:pt>
                <c:pt idx="57">
                  <c:v>-0.19569493588731846</c:v>
                </c:pt>
                <c:pt idx="58">
                  <c:v>-0.4008029903748152</c:v>
                </c:pt>
                <c:pt idx="59">
                  <c:v>0.12239697122102794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4-4E71-B128-D21EFB68E332}"/>
            </c:ext>
          </c:extLst>
        </c:ser>
        <c:ser>
          <c:idx val="3"/>
          <c:order val="3"/>
          <c:tx>
            <c:strRef>
              <c:f>'P05'!$S$3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'P05'!$S$4:$S$63</c:f>
              <c:numCache>
                <c:formatCode>General</c:formatCode>
                <c:ptCount val="60"/>
                <c:pt idx="0">
                  <c:v>0.38684659751917194</c:v>
                </c:pt>
                <c:pt idx="1">
                  <c:v>0.61814657788835314</c:v>
                </c:pt>
                <c:pt idx="2">
                  <c:v>-8.4015008206810515E-2</c:v>
                </c:pt>
                <c:pt idx="3">
                  <c:v>0.68053263971736477</c:v>
                </c:pt>
                <c:pt idx="4">
                  <c:v>0.43674374602338262</c:v>
                </c:pt>
                <c:pt idx="5">
                  <c:v>0.9965887839496923</c:v>
                </c:pt>
                <c:pt idx="6">
                  <c:v>1.2434905540587451</c:v>
                </c:pt>
                <c:pt idx="7">
                  <c:v>-3.4519184898445673E-2</c:v>
                </c:pt>
                <c:pt idx="8">
                  <c:v>0.21543363298575466</c:v>
                </c:pt>
                <c:pt idx="9">
                  <c:v>0.48898892208361089</c:v>
                </c:pt>
                <c:pt idx="10">
                  <c:v>0.86074997143710241</c:v>
                </c:pt>
                <c:pt idx="11">
                  <c:v>1.2297511318443928</c:v>
                </c:pt>
                <c:pt idx="12">
                  <c:v>0.9857141281501387</c:v>
                </c:pt>
                <c:pt idx="13">
                  <c:v>-3.3839598365014302E-2</c:v>
                </c:pt>
                <c:pt idx="14">
                  <c:v>-7.0165212077221623E-2</c:v>
                </c:pt>
                <c:pt idx="15">
                  <c:v>0.15881869133474336</c:v>
                </c:pt>
                <c:pt idx="16">
                  <c:v>9.7044933474054837E-2</c:v>
                </c:pt>
                <c:pt idx="17">
                  <c:v>0.58488805052707138</c:v>
                </c:pt>
                <c:pt idx="18">
                  <c:v>0.61553023043888322</c:v>
                </c:pt>
                <c:pt idx="19">
                  <c:v>-0.5761912068231595</c:v>
                </c:pt>
                <c:pt idx="20">
                  <c:v>0.28293254666546697</c:v>
                </c:pt>
                <c:pt idx="21">
                  <c:v>0.45233243803291745</c:v>
                </c:pt>
                <c:pt idx="22">
                  <c:v>-2.3750797473261386E-2</c:v>
                </c:pt>
                <c:pt idx="23">
                  <c:v>0.35721117873473485</c:v>
                </c:pt>
                <c:pt idx="24">
                  <c:v>0.35485575138747871</c:v>
                </c:pt>
                <c:pt idx="25">
                  <c:v>0.44756997196599102</c:v>
                </c:pt>
                <c:pt idx="26">
                  <c:v>0.23859752545411703</c:v>
                </c:pt>
                <c:pt idx="27">
                  <c:v>0.33851654440459789</c:v>
                </c:pt>
                <c:pt idx="28">
                  <c:v>0.20330663893710579</c:v>
                </c:pt>
                <c:pt idx="29">
                  <c:v>0.23142628064194376</c:v>
                </c:pt>
                <c:pt idx="30">
                  <c:v>0.63039558971374754</c:v>
                </c:pt>
                <c:pt idx="31">
                  <c:v>-0.31528666742676442</c:v>
                </c:pt>
                <c:pt idx="32">
                  <c:v>-0.16856254538502791</c:v>
                </c:pt>
                <c:pt idx="33">
                  <c:v>-2.7664169616773177E-2</c:v>
                </c:pt>
                <c:pt idx="34">
                  <c:v>-0.35330450706094485</c:v>
                </c:pt>
                <c:pt idx="35">
                  <c:v>-7.8433615464065201E-2</c:v>
                </c:pt>
                <c:pt idx="36">
                  <c:v>0.16196746644581991</c:v>
                </c:pt>
                <c:pt idx="37">
                  <c:v>-8.7299287786942181E-2</c:v>
                </c:pt>
                <c:pt idx="38">
                  <c:v>-0.15373168707169219</c:v>
                </c:pt>
                <c:pt idx="39">
                  <c:v>-0.4421011806155391</c:v>
                </c:pt>
                <c:pt idx="40">
                  <c:v>-0.37087924086793689</c:v>
                </c:pt>
                <c:pt idx="41">
                  <c:v>-0.51686415765992799</c:v>
                </c:pt>
                <c:pt idx="42">
                  <c:v>0.20935026982252553</c:v>
                </c:pt>
                <c:pt idx="43">
                  <c:v>0.46697129089005079</c:v>
                </c:pt>
                <c:pt idx="44">
                  <c:v>0.24277913172784951</c:v>
                </c:pt>
                <c:pt idx="45">
                  <c:v>-0.2425378340676185</c:v>
                </c:pt>
                <c:pt idx="46">
                  <c:v>6.5792384142679492E-3</c:v>
                </c:pt>
                <c:pt idx="47">
                  <c:v>-0.12461486402702414</c:v>
                </c:pt>
                <c:pt idx="48">
                  <c:v>0.65684146477065664</c:v>
                </c:pt>
                <c:pt idx="49">
                  <c:v>0.55614290380983</c:v>
                </c:pt>
                <c:pt idx="50">
                  <c:v>-2.27929512151459E-2</c:v>
                </c:pt>
                <c:pt idx="51">
                  <c:v>-0.23186995543265065</c:v>
                </c:pt>
                <c:pt idx="52">
                  <c:v>0.29962499438127321</c:v>
                </c:pt>
                <c:pt idx="53">
                  <c:v>-7.9716540836136454E-2</c:v>
                </c:pt>
                <c:pt idx="54">
                  <c:v>0.51603741093580269</c:v>
                </c:pt>
                <c:pt idx="55">
                  <c:v>0.50153269481866813</c:v>
                </c:pt>
                <c:pt idx="56">
                  <c:v>-2.0989492496766921E-2</c:v>
                </c:pt>
                <c:pt idx="57">
                  <c:v>0.10357060248669078</c:v>
                </c:pt>
                <c:pt idx="58">
                  <c:v>0.12650610289115644</c:v>
                </c:pt>
                <c:pt idx="59">
                  <c:v>0.18693010265944079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4-4E71-B128-D21EFB68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0400"/>
        <c:axId val="206308864"/>
      </c:scatterChart>
      <c:valAx>
        <c:axId val="206310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6308864"/>
        <c:crosses val="autoZero"/>
        <c:crossBetween val="midCat"/>
      </c:valAx>
      <c:valAx>
        <c:axId val="206308864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310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'P01'!$J$4:$J$63</c:f>
              <c:numCache>
                <c:formatCode>General</c:formatCode>
                <c:ptCount val="60"/>
                <c:pt idx="0">
                  <c:v>0.84385784713395795</c:v>
                </c:pt>
                <c:pt idx="1">
                  <c:v>0.99701368960953407</c:v>
                </c:pt>
                <c:pt idx="2">
                  <c:v>1.3678463693440657</c:v>
                </c:pt>
                <c:pt idx="3">
                  <c:v>1.0610188749647931</c:v>
                </c:pt>
                <c:pt idx="4">
                  <c:v>0.38182542383024098</c:v>
                </c:pt>
                <c:pt idx="5">
                  <c:v>0.30888081108994991</c:v>
                </c:pt>
                <c:pt idx="6">
                  <c:v>1.2927957681862825</c:v>
                </c:pt>
                <c:pt idx="7">
                  <c:v>3.4754643911020011E-2</c:v>
                </c:pt>
                <c:pt idx="8">
                  <c:v>0.43763322147303696</c:v>
                </c:pt>
                <c:pt idx="9">
                  <c:v>0.63678615560601803</c:v>
                </c:pt>
                <c:pt idx="10">
                  <c:v>-0.11184027398557994</c:v>
                </c:pt>
                <c:pt idx="11">
                  <c:v>-1.9714797198149947E-2</c:v>
                </c:pt>
                <c:pt idx="12">
                  <c:v>1.0446011975548311</c:v>
                </c:pt>
                <c:pt idx="13">
                  <c:v>1.047601075919564</c:v>
                </c:pt>
                <c:pt idx="14">
                  <c:v>1.4837813158073039</c:v>
                </c:pt>
                <c:pt idx="15">
                  <c:v>1.2778306077462458</c:v>
                </c:pt>
                <c:pt idx="16">
                  <c:v>0.52234708576426803</c:v>
                </c:pt>
                <c:pt idx="17">
                  <c:v>0.49930013614740498</c:v>
                </c:pt>
                <c:pt idx="18">
                  <c:v>1.6413419666550499</c:v>
                </c:pt>
                <c:pt idx="19">
                  <c:v>2.1883201461135169</c:v>
                </c:pt>
                <c:pt idx="20">
                  <c:v>1.1494691555152681</c:v>
                </c:pt>
                <c:pt idx="21">
                  <c:v>1.649113214180026</c:v>
                </c:pt>
                <c:pt idx="22">
                  <c:v>1.010780512897965</c:v>
                </c:pt>
                <c:pt idx="23">
                  <c:v>0.57088106369578995</c:v>
                </c:pt>
                <c:pt idx="24">
                  <c:v>1.0676046234512471</c:v>
                </c:pt>
                <c:pt idx="25">
                  <c:v>0.82747297264439401</c:v>
                </c:pt>
                <c:pt idx="26">
                  <c:v>1.3146538793968601</c:v>
                </c:pt>
                <c:pt idx="27">
                  <c:v>1.0010666122498111</c:v>
                </c:pt>
                <c:pt idx="28">
                  <c:v>1.3152527933022318</c:v>
                </c:pt>
                <c:pt idx="29">
                  <c:v>0.86151620522276895</c:v>
                </c:pt>
                <c:pt idx="30">
                  <c:v>1.5569953631386</c:v>
                </c:pt>
                <c:pt idx="31">
                  <c:v>1.583978106739276</c:v>
                </c:pt>
                <c:pt idx="32">
                  <c:v>1.563732819886412</c:v>
                </c:pt>
                <c:pt idx="33">
                  <c:v>1.6171299259700249</c:v>
                </c:pt>
                <c:pt idx="34">
                  <c:v>1.6096097443988979</c:v>
                </c:pt>
                <c:pt idx="35">
                  <c:v>1.0810029711699709</c:v>
                </c:pt>
                <c:pt idx="36">
                  <c:v>1.558644709315647</c:v>
                </c:pt>
                <c:pt idx="37">
                  <c:v>1.860032100659871</c:v>
                </c:pt>
                <c:pt idx="38">
                  <c:v>1.678713127327802</c:v>
                </c:pt>
                <c:pt idx="39">
                  <c:v>1.1637939947503959</c:v>
                </c:pt>
                <c:pt idx="40">
                  <c:v>1.6630149031996591</c:v>
                </c:pt>
                <c:pt idx="41">
                  <c:v>1.2338526067297551</c:v>
                </c:pt>
                <c:pt idx="42">
                  <c:v>1.2918878559946585</c:v>
                </c:pt>
                <c:pt idx="43">
                  <c:v>1.4485199023142261</c:v>
                </c:pt>
                <c:pt idx="44">
                  <c:v>1.1684278959553029</c:v>
                </c:pt>
                <c:pt idx="45">
                  <c:v>1.2945500038814366</c:v>
                </c:pt>
                <c:pt idx="46">
                  <c:v>1.1955665398822199</c:v>
                </c:pt>
                <c:pt idx="47">
                  <c:v>0.52710894722685697</c:v>
                </c:pt>
                <c:pt idx="48">
                  <c:v>0.85627784259366702</c:v>
                </c:pt>
                <c:pt idx="49">
                  <c:v>1.06814860974412</c:v>
                </c:pt>
                <c:pt idx="50">
                  <c:v>0.78663890371435696</c:v>
                </c:pt>
                <c:pt idx="51">
                  <c:v>1.2284229684822681</c:v>
                </c:pt>
                <c:pt idx="52">
                  <c:v>1.2169488772158441</c:v>
                </c:pt>
                <c:pt idx="53">
                  <c:v>0.54235646221161604</c:v>
                </c:pt>
                <c:pt idx="54">
                  <c:v>0.68755151620525701</c:v>
                </c:pt>
                <c:pt idx="55">
                  <c:v>1.1393781090229349</c:v>
                </c:pt>
                <c:pt idx="56">
                  <c:v>0.737155207751785</c:v>
                </c:pt>
                <c:pt idx="57">
                  <c:v>1.142096829117196</c:v>
                </c:pt>
                <c:pt idx="58">
                  <c:v>1.4405249933878181</c:v>
                </c:pt>
                <c:pt idx="59">
                  <c:v>0.24088739654062996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B-4B8A-9C6D-CA7B6FCDA4EF}"/>
            </c:ext>
          </c:extLst>
        </c:ser>
        <c:ser>
          <c:idx val="1"/>
          <c:order val="1"/>
          <c:tx>
            <c:strRef>
              <c:f>'P01'!$K$3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'P01'!$K$4:$K$63</c:f>
              <c:numCache>
                <c:formatCode>General</c:formatCode>
                <c:ptCount val="60"/>
                <c:pt idx="0">
                  <c:v>0.58056281401422793</c:v>
                </c:pt>
                <c:pt idx="1">
                  <c:v>0.48951584608760496</c:v>
                </c:pt>
                <c:pt idx="2">
                  <c:v>0.27447882100311694</c:v>
                </c:pt>
                <c:pt idx="3">
                  <c:v>6.7213624893236901E-2</c:v>
                </c:pt>
                <c:pt idx="4">
                  <c:v>-0.37615740670159814</c:v>
                </c:pt>
                <c:pt idx="5">
                  <c:v>-0.37973387439454809</c:v>
                </c:pt>
                <c:pt idx="6">
                  <c:v>1.2955957055379996E-2</c:v>
                </c:pt>
                <c:pt idx="7">
                  <c:v>0.28977594469279694</c:v>
                </c:pt>
                <c:pt idx="8">
                  <c:v>1.1247662328058949</c:v>
                </c:pt>
                <c:pt idx="9">
                  <c:v>-0.11808002657573502</c:v>
                </c:pt>
                <c:pt idx="10">
                  <c:v>-0.93905951500233809</c:v>
                </c:pt>
                <c:pt idx="11">
                  <c:v>-0.59886406846814799</c:v>
                </c:pt>
                <c:pt idx="12">
                  <c:v>0.55083823661075093</c:v>
                </c:pt>
                <c:pt idx="13">
                  <c:v>-0.175293077789624</c:v>
                </c:pt>
                <c:pt idx="14">
                  <c:v>0.13623959640351591</c:v>
                </c:pt>
                <c:pt idx="15">
                  <c:v>0.28132115794534396</c:v>
                </c:pt>
                <c:pt idx="16">
                  <c:v>-0.15865940178212401</c:v>
                </c:pt>
                <c:pt idx="17">
                  <c:v>5.6857349300685978E-2</c:v>
                </c:pt>
                <c:pt idx="18">
                  <c:v>0.28177034691887892</c:v>
                </c:pt>
                <c:pt idx="19">
                  <c:v>0.23016486856672097</c:v>
                </c:pt>
                <c:pt idx="20">
                  <c:v>0.76137437702599253</c:v>
                </c:pt>
                <c:pt idx="21">
                  <c:v>0.65566633683366815</c:v>
                </c:pt>
                <c:pt idx="22">
                  <c:v>0.96981367578381295</c:v>
                </c:pt>
                <c:pt idx="23">
                  <c:v>0.23051843836850994</c:v>
                </c:pt>
                <c:pt idx="24">
                  <c:v>0.81723061674782593</c:v>
                </c:pt>
                <c:pt idx="25">
                  <c:v>0.83540563332732598</c:v>
                </c:pt>
                <c:pt idx="26">
                  <c:v>0.54355112642963599</c:v>
                </c:pt>
                <c:pt idx="27">
                  <c:v>0.52750699578771998</c:v>
                </c:pt>
                <c:pt idx="28">
                  <c:v>0.84197043993519693</c:v>
                </c:pt>
                <c:pt idx="29">
                  <c:v>0.35410803270231395</c:v>
                </c:pt>
                <c:pt idx="30">
                  <c:v>0.36142825975616694</c:v>
                </c:pt>
                <c:pt idx="31">
                  <c:v>0.89368485084453497</c:v>
                </c:pt>
                <c:pt idx="32">
                  <c:v>0.81601963940088096</c:v>
                </c:pt>
                <c:pt idx="33">
                  <c:v>0.81621854769426294</c:v>
                </c:pt>
                <c:pt idx="34">
                  <c:v>0.93249123140449597</c:v>
                </c:pt>
                <c:pt idx="35">
                  <c:v>0.61274418680486364</c:v>
                </c:pt>
                <c:pt idx="36">
                  <c:v>1.4802894277772789</c:v>
                </c:pt>
                <c:pt idx="37">
                  <c:v>0.87843850537754498</c:v>
                </c:pt>
                <c:pt idx="38">
                  <c:v>0.71419844548217903</c:v>
                </c:pt>
                <c:pt idx="39">
                  <c:v>1.378426153929319</c:v>
                </c:pt>
                <c:pt idx="40">
                  <c:v>0.93331597295381696</c:v>
                </c:pt>
                <c:pt idx="41">
                  <c:v>0.58539488661424599</c:v>
                </c:pt>
                <c:pt idx="42">
                  <c:v>0.29087040315902896</c:v>
                </c:pt>
                <c:pt idx="43">
                  <c:v>0.7238810439157578</c:v>
                </c:pt>
                <c:pt idx="44">
                  <c:v>0.74587449352060442</c:v>
                </c:pt>
                <c:pt idx="45">
                  <c:v>0.92998480633491698</c:v>
                </c:pt>
                <c:pt idx="46">
                  <c:v>0.30031501992226395</c:v>
                </c:pt>
                <c:pt idx="47">
                  <c:v>8.0582893218376972E-2</c:v>
                </c:pt>
                <c:pt idx="48">
                  <c:v>-8.6855485075496008E-2</c:v>
                </c:pt>
                <c:pt idx="49">
                  <c:v>0.24359862740322097</c:v>
                </c:pt>
                <c:pt idx="50">
                  <c:v>0.80070846835239728</c:v>
                </c:pt>
                <c:pt idx="51">
                  <c:v>1.144996849337558</c:v>
                </c:pt>
                <c:pt idx="52">
                  <c:v>0.76866564747354515</c:v>
                </c:pt>
                <c:pt idx="53">
                  <c:v>7.6272282278233905E-2</c:v>
                </c:pt>
                <c:pt idx="54">
                  <c:v>-0.13540056712392401</c:v>
                </c:pt>
                <c:pt idx="55">
                  <c:v>0.93031758417869892</c:v>
                </c:pt>
                <c:pt idx="56">
                  <c:v>0.19768740489630399</c:v>
                </c:pt>
                <c:pt idx="57">
                  <c:v>0.29866606392459893</c:v>
                </c:pt>
                <c:pt idx="58">
                  <c:v>0.15349068096351592</c:v>
                </c:pt>
                <c:pt idx="59">
                  <c:v>-0.22856967000301609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B-4B8A-9C6D-CA7B6FCDA4EF}"/>
            </c:ext>
          </c:extLst>
        </c:ser>
        <c:ser>
          <c:idx val="2"/>
          <c:order val="2"/>
          <c:tx>
            <c:strRef>
              <c:f>'P01'!$L$3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'P01'!$L$4:$L$63</c:f>
              <c:numCache>
                <c:formatCode>General</c:formatCode>
                <c:ptCount val="60"/>
                <c:pt idx="0">
                  <c:v>1.0224811634986248</c:v>
                </c:pt>
                <c:pt idx="1">
                  <c:v>0.71925167300029003</c:v>
                </c:pt>
                <c:pt idx="2">
                  <c:v>0.68027924387702499</c:v>
                </c:pt>
                <c:pt idx="3">
                  <c:v>0.47618204791184404</c:v>
                </c:pt>
                <c:pt idx="4">
                  <c:v>0.65026972451885801</c:v>
                </c:pt>
                <c:pt idx="5">
                  <c:v>0.11520688138861601</c:v>
                </c:pt>
                <c:pt idx="6">
                  <c:v>0.11918787078219695</c:v>
                </c:pt>
                <c:pt idx="7">
                  <c:v>0.20322447706513602</c:v>
                </c:pt>
                <c:pt idx="8">
                  <c:v>0.16071245611735996</c:v>
                </c:pt>
                <c:pt idx="9">
                  <c:v>-0.32352545134176003</c:v>
                </c:pt>
                <c:pt idx="10">
                  <c:v>0.49401344826535698</c:v>
                </c:pt>
                <c:pt idx="11">
                  <c:v>0.35841764692342004</c:v>
                </c:pt>
                <c:pt idx="12">
                  <c:v>-0.61935178756998011</c:v>
                </c:pt>
                <c:pt idx="13">
                  <c:v>0.64232001335656097</c:v>
                </c:pt>
                <c:pt idx="14">
                  <c:v>0.55294278461417001</c:v>
                </c:pt>
                <c:pt idx="15">
                  <c:v>0.88800282487641302</c:v>
                </c:pt>
                <c:pt idx="16">
                  <c:v>0.96965870722924397</c:v>
                </c:pt>
                <c:pt idx="17">
                  <c:v>0.12011181252901104</c:v>
                </c:pt>
                <c:pt idx="18">
                  <c:v>0.19589084241253296</c:v>
                </c:pt>
                <c:pt idx="19">
                  <c:v>1.0687435384259718</c:v>
                </c:pt>
                <c:pt idx="20">
                  <c:v>0.94416193897174105</c:v>
                </c:pt>
                <c:pt idx="21">
                  <c:v>0.73013094417260405</c:v>
                </c:pt>
                <c:pt idx="22">
                  <c:v>0.97924554012756504</c:v>
                </c:pt>
                <c:pt idx="23">
                  <c:v>0.56352427671966998</c:v>
                </c:pt>
                <c:pt idx="24">
                  <c:v>0.59049574109074499</c:v>
                </c:pt>
                <c:pt idx="25">
                  <c:v>0.98362346437786097</c:v>
                </c:pt>
                <c:pt idx="26">
                  <c:v>0.70458781264541503</c:v>
                </c:pt>
                <c:pt idx="27">
                  <c:v>1.6403980472040069</c:v>
                </c:pt>
                <c:pt idx="28">
                  <c:v>0.86565419454993597</c:v>
                </c:pt>
                <c:pt idx="29">
                  <c:v>0.95973863973140405</c:v>
                </c:pt>
                <c:pt idx="30">
                  <c:v>0.51723779380624402</c:v>
                </c:pt>
                <c:pt idx="31">
                  <c:v>1.1366523222202356</c:v>
                </c:pt>
                <c:pt idx="32">
                  <c:v>1.0080831666733188</c:v>
                </c:pt>
                <c:pt idx="33">
                  <c:v>1.1777467544641185</c:v>
                </c:pt>
                <c:pt idx="34">
                  <c:v>1.186316496948284</c:v>
                </c:pt>
                <c:pt idx="35">
                  <c:v>1.029072547359634</c:v>
                </c:pt>
                <c:pt idx="36">
                  <c:v>0.92043725754413697</c:v>
                </c:pt>
                <c:pt idx="37">
                  <c:v>1.4532217043100391</c:v>
                </c:pt>
                <c:pt idx="38">
                  <c:v>1.1118536087909883</c:v>
                </c:pt>
                <c:pt idx="39">
                  <c:v>0.79559476739182</c:v>
                </c:pt>
                <c:pt idx="40">
                  <c:v>1.396421960011083</c:v>
                </c:pt>
                <c:pt idx="41">
                  <c:v>1.244233738308167</c:v>
                </c:pt>
                <c:pt idx="42">
                  <c:v>0.81492510741804502</c:v>
                </c:pt>
                <c:pt idx="43">
                  <c:v>0.88882066348783795</c:v>
                </c:pt>
                <c:pt idx="44">
                  <c:v>0.780300320910286</c:v>
                </c:pt>
                <c:pt idx="45">
                  <c:v>1.0458636168532345</c:v>
                </c:pt>
                <c:pt idx="46">
                  <c:v>0.77392579386698901</c:v>
                </c:pt>
                <c:pt idx="47">
                  <c:v>0.90872223019708498</c:v>
                </c:pt>
                <c:pt idx="48">
                  <c:v>0.355251490097652</c:v>
                </c:pt>
                <c:pt idx="49">
                  <c:v>0.32702758834297396</c:v>
                </c:pt>
                <c:pt idx="50">
                  <c:v>1.0941404532216805</c:v>
                </c:pt>
                <c:pt idx="51">
                  <c:v>1.1734561637774286</c:v>
                </c:pt>
                <c:pt idx="52">
                  <c:v>0.80337929884360104</c:v>
                </c:pt>
                <c:pt idx="53">
                  <c:v>1.2263441230049401</c:v>
                </c:pt>
                <c:pt idx="54">
                  <c:v>0.24927536747860501</c:v>
                </c:pt>
                <c:pt idx="55">
                  <c:v>-2.5319631311039981E-2</c:v>
                </c:pt>
                <c:pt idx="56">
                  <c:v>0.52978376482569101</c:v>
                </c:pt>
                <c:pt idx="57">
                  <c:v>0.58992453244255194</c:v>
                </c:pt>
                <c:pt idx="58">
                  <c:v>0.75758988639216995</c:v>
                </c:pt>
                <c:pt idx="59">
                  <c:v>0.71074587856790195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B-4B8A-9C6D-CA7B6FCDA4EF}"/>
            </c:ext>
          </c:extLst>
        </c:ser>
        <c:ser>
          <c:idx val="3"/>
          <c:order val="3"/>
          <c:tx>
            <c:strRef>
              <c:f>'P01'!$M$3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'P01'!$M$4:$M$63</c:f>
              <c:numCache>
                <c:formatCode>General</c:formatCode>
                <c:ptCount val="60"/>
                <c:pt idx="0">
                  <c:v>0.49478519693474388</c:v>
                </c:pt>
                <c:pt idx="1">
                  <c:v>1.2676469884563084</c:v>
                </c:pt>
                <c:pt idx="2">
                  <c:v>1.0981106155395248</c:v>
                </c:pt>
                <c:pt idx="3">
                  <c:v>1.1893619457153559</c:v>
                </c:pt>
                <c:pt idx="4">
                  <c:v>1.1944782657178128</c:v>
                </c:pt>
                <c:pt idx="5">
                  <c:v>1.2132972956209853E-2</c:v>
                </c:pt>
                <c:pt idx="6">
                  <c:v>0.34767732577368293</c:v>
                </c:pt>
                <c:pt idx="7">
                  <c:v>0.15100581054378992</c:v>
                </c:pt>
                <c:pt idx="8">
                  <c:v>0.969649257866392</c:v>
                </c:pt>
                <c:pt idx="9">
                  <c:v>0.69940017740980187</c:v>
                </c:pt>
                <c:pt idx="10">
                  <c:v>0.5298101906215269</c:v>
                </c:pt>
                <c:pt idx="11">
                  <c:v>-0.15951185775345</c:v>
                </c:pt>
                <c:pt idx="12">
                  <c:v>-0.16211391807455011</c:v>
                </c:pt>
                <c:pt idx="13">
                  <c:v>0.7085627564317839</c:v>
                </c:pt>
                <c:pt idx="14">
                  <c:v>1.247318699278102</c:v>
                </c:pt>
                <c:pt idx="15">
                  <c:v>0.77789193465407691</c:v>
                </c:pt>
                <c:pt idx="16">
                  <c:v>0.93373119317556985</c:v>
                </c:pt>
                <c:pt idx="17">
                  <c:v>0.36061515711775394</c:v>
                </c:pt>
                <c:pt idx="18">
                  <c:v>0.49113324515782697</c:v>
                </c:pt>
                <c:pt idx="19">
                  <c:v>1.8566566052468449</c:v>
                </c:pt>
                <c:pt idx="20">
                  <c:v>1.466527695738495</c:v>
                </c:pt>
                <c:pt idx="21">
                  <c:v>1.1012679782034249</c:v>
                </c:pt>
                <c:pt idx="22">
                  <c:v>1.2867062431618104</c:v>
                </c:pt>
                <c:pt idx="23">
                  <c:v>0.90958714081258796</c:v>
                </c:pt>
                <c:pt idx="24">
                  <c:v>0.47619262430800591</c:v>
                </c:pt>
                <c:pt idx="25">
                  <c:v>1.09361047878819</c:v>
                </c:pt>
                <c:pt idx="26">
                  <c:v>0.88564455756676486</c:v>
                </c:pt>
                <c:pt idx="27">
                  <c:v>1.2639354354794019</c:v>
                </c:pt>
                <c:pt idx="28">
                  <c:v>1.1880222884539409</c:v>
                </c:pt>
                <c:pt idx="29">
                  <c:v>1.2288113912560794</c:v>
                </c:pt>
                <c:pt idx="30">
                  <c:v>0.80991701884674094</c:v>
                </c:pt>
                <c:pt idx="31">
                  <c:v>1.501047389014297</c:v>
                </c:pt>
                <c:pt idx="32">
                  <c:v>1.028805291386357</c:v>
                </c:pt>
                <c:pt idx="33">
                  <c:v>1.419392594686578</c:v>
                </c:pt>
                <c:pt idx="34">
                  <c:v>1.5537150351296869</c:v>
                </c:pt>
                <c:pt idx="35">
                  <c:v>1.7315024581584308</c:v>
                </c:pt>
                <c:pt idx="36">
                  <c:v>1.1416233484124039</c:v>
                </c:pt>
                <c:pt idx="37">
                  <c:v>1.4940725834524229</c:v>
                </c:pt>
                <c:pt idx="38">
                  <c:v>1.3228697128282609</c:v>
                </c:pt>
                <c:pt idx="39">
                  <c:v>1.5601959054698589</c:v>
                </c:pt>
                <c:pt idx="40">
                  <c:v>1.4519791697575619</c:v>
                </c:pt>
                <c:pt idx="41">
                  <c:v>1.6723348556444599</c:v>
                </c:pt>
                <c:pt idx="42">
                  <c:v>0.98336150045799586</c:v>
                </c:pt>
                <c:pt idx="43">
                  <c:v>1.581878961647325</c:v>
                </c:pt>
                <c:pt idx="44">
                  <c:v>1.1174638915790649</c:v>
                </c:pt>
                <c:pt idx="45">
                  <c:v>1.4056672141367239</c:v>
                </c:pt>
                <c:pt idx="46">
                  <c:v>1.4385831165727649</c:v>
                </c:pt>
                <c:pt idx="47">
                  <c:v>1.3751017222447046</c:v>
                </c:pt>
                <c:pt idx="48">
                  <c:v>0.74637203064156588</c:v>
                </c:pt>
                <c:pt idx="49">
                  <c:v>0.5629456466927959</c:v>
                </c:pt>
                <c:pt idx="50">
                  <c:v>1.1095262108417889</c:v>
                </c:pt>
                <c:pt idx="51">
                  <c:v>1.5256324274008459</c:v>
                </c:pt>
                <c:pt idx="52">
                  <c:v>1.8413256324509848</c:v>
                </c:pt>
                <c:pt idx="53">
                  <c:v>0.97130441746569796</c:v>
                </c:pt>
                <c:pt idx="54">
                  <c:v>0.63676163638796091</c:v>
                </c:pt>
                <c:pt idx="55">
                  <c:v>0.50794911465566295</c:v>
                </c:pt>
                <c:pt idx="56">
                  <c:v>0.93092290739763195</c:v>
                </c:pt>
                <c:pt idx="57">
                  <c:v>1.637476845023127</c:v>
                </c:pt>
                <c:pt idx="58">
                  <c:v>0.60159447872960292</c:v>
                </c:pt>
                <c:pt idx="59">
                  <c:v>0.80840233981709386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B-4B8A-9C6D-CA7B6FCD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0992"/>
        <c:axId val="157862912"/>
      </c:scatterChart>
      <c:valAx>
        <c:axId val="157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2912"/>
        <c:crosses val="autoZero"/>
        <c:crossBetween val="midCat"/>
      </c:valAx>
      <c:valAx>
        <c:axId val="157862912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'P05'!$W$4:$W$63</c:f>
              <c:numCache>
                <c:formatCode>General</c:formatCode>
                <c:ptCount val="60"/>
                <c:pt idx="0">
                  <c:v>-0.86397322029562962</c:v>
                </c:pt>
                <c:pt idx="1">
                  <c:v>-0.68326664420140559</c:v>
                </c:pt>
                <c:pt idx="2">
                  <c:v>-1.0228793254920814</c:v>
                </c:pt>
                <c:pt idx="3">
                  <c:v>-0.48641118167266412</c:v>
                </c:pt>
                <c:pt idx="4">
                  <c:v>-0.23077730911962202</c:v>
                </c:pt>
                <c:pt idx="5">
                  <c:v>6.7051887337987101E-2</c:v>
                </c:pt>
                <c:pt idx="6">
                  <c:v>-0.62543809792325067</c:v>
                </c:pt>
                <c:pt idx="7">
                  <c:v>0.27321722741582849</c:v>
                </c:pt>
                <c:pt idx="8">
                  <c:v>-0.29618781244008552</c:v>
                </c:pt>
                <c:pt idx="9">
                  <c:v>-0.41610062889554866</c:v>
                </c:pt>
                <c:pt idx="10">
                  <c:v>-1.5424796414182304E-2</c:v>
                </c:pt>
                <c:pt idx="11">
                  <c:v>7.9990287351642805E-2</c:v>
                </c:pt>
                <c:pt idx="12">
                  <c:v>-1.2045743144705048</c:v>
                </c:pt>
                <c:pt idx="13">
                  <c:v>-0.63928423610124885</c:v>
                </c:pt>
                <c:pt idx="14">
                  <c:v>-1.036237969873322</c:v>
                </c:pt>
                <c:pt idx="15">
                  <c:v>-1.0108556494179104</c:v>
                </c:pt>
                <c:pt idx="16">
                  <c:v>-0.52424176871952499</c:v>
                </c:pt>
                <c:pt idx="17">
                  <c:v>-0.27334301035797087</c:v>
                </c:pt>
                <c:pt idx="18">
                  <c:v>-1.1653557675170205</c:v>
                </c:pt>
                <c:pt idx="19">
                  <c:v>-0.85104608096395307</c:v>
                </c:pt>
                <c:pt idx="20">
                  <c:v>-0.88110147617366275</c:v>
                </c:pt>
                <c:pt idx="21">
                  <c:v>-1.1552746690800997</c:v>
                </c:pt>
                <c:pt idx="22">
                  <c:v>-0.97476774002629474</c:v>
                </c:pt>
                <c:pt idx="23">
                  <c:v>-0.49062580131901273</c:v>
                </c:pt>
                <c:pt idx="24">
                  <c:v>-0.77909885922637057</c:v>
                </c:pt>
                <c:pt idx="25">
                  <c:v>-0.99162180171235437</c:v>
                </c:pt>
                <c:pt idx="26">
                  <c:v>-0.7820070205215931</c:v>
                </c:pt>
                <c:pt idx="27">
                  <c:v>-0.74811653036943671</c:v>
                </c:pt>
                <c:pt idx="28">
                  <c:v>-0.77349495994535222</c:v>
                </c:pt>
                <c:pt idx="29">
                  <c:v>-1.1779264000737266</c:v>
                </c:pt>
                <c:pt idx="30">
                  <c:v>-1.2332804157063118</c:v>
                </c:pt>
                <c:pt idx="31">
                  <c:v>-1.2598921529769942</c:v>
                </c:pt>
                <c:pt idx="32">
                  <c:v>-1.3322837504598879</c:v>
                </c:pt>
                <c:pt idx="33">
                  <c:v>-1.3250630662360408</c:v>
                </c:pt>
                <c:pt idx="34">
                  <c:v>-1.1091860096529873</c:v>
                </c:pt>
                <c:pt idx="35">
                  <c:v>-0.94206987924801189</c:v>
                </c:pt>
                <c:pt idx="36">
                  <c:v>-1.5274056919672669</c:v>
                </c:pt>
                <c:pt idx="37">
                  <c:v>-1.6738335428936622</c:v>
                </c:pt>
                <c:pt idx="38">
                  <c:v>-1.4468822508174302</c:v>
                </c:pt>
                <c:pt idx="39">
                  <c:v>-1.0491651189255722</c:v>
                </c:pt>
                <c:pt idx="40">
                  <c:v>-1.2451920381207575</c:v>
                </c:pt>
                <c:pt idx="41">
                  <c:v>-0.95122966078744087</c:v>
                </c:pt>
                <c:pt idx="42">
                  <c:v>-1.0397069298115267</c:v>
                </c:pt>
                <c:pt idx="43">
                  <c:v>-0.69549365664288787</c:v>
                </c:pt>
                <c:pt idx="44">
                  <c:v>-0.98435282215847042</c:v>
                </c:pt>
                <c:pt idx="45">
                  <c:v>-1.3913543185782828</c:v>
                </c:pt>
                <c:pt idx="46">
                  <c:v>-0.83841378548185497</c:v>
                </c:pt>
                <c:pt idx="47">
                  <c:v>-0.47802219033015286</c:v>
                </c:pt>
                <c:pt idx="48">
                  <c:v>-0.50566391307539571</c:v>
                </c:pt>
                <c:pt idx="49">
                  <c:v>-0.91950470556469688</c:v>
                </c:pt>
                <c:pt idx="50">
                  <c:v>-1.0349034070998999</c:v>
                </c:pt>
                <c:pt idx="51">
                  <c:v>-1.0428261976703297</c:v>
                </c:pt>
                <c:pt idx="52">
                  <c:v>-0.88089265822886897</c:v>
                </c:pt>
                <c:pt idx="53">
                  <c:v>-0.51341280183507243</c:v>
                </c:pt>
                <c:pt idx="54">
                  <c:v>-0.58655619731847231</c:v>
                </c:pt>
                <c:pt idx="55">
                  <c:v>-0.61588871202556883</c:v>
                </c:pt>
                <c:pt idx="56">
                  <c:v>-0.53180108770558809</c:v>
                </c:pt>
                <c:pt idx="57">
                  <c:v>-0.77798838013168925</c:v>
                </c:pt>
                <c:pt idx="58">
                  <c:v>-0.78658613402218824</c:v>
                </c:pt>
                <c:pt idx="59">
                  <c:v>-0.34888994354878444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0-4D49-B04E-609581EA1E44}"/>
            </c:ext>
          </c:extLst>
        </c:ser>
        <c:ser>
          <c:idx val="1"/>
          <c:order val="1"/>
          <c:tx>
            <c:strRef>
              <c:f>'P05'!$X$3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'P05'!$X$4:$X$63</c:f>
              <c:numCache>
                <c:formatCode>General</c:formatCode>
                <c:ptCount val="60"/>
                <c:pt idx="0">
                  <c:v>-0.47315149699163406</c:v>
                </c:pt>
                <c:pt idx="1">
                  <c:v>-0.54019418320789181</c:v>
                </c:pt>
                <c:pt idx="2">
                  <c:v>-0.7051241567525246</c:v>
                </c:pt>
                <c:pt idx="3">
                  <c:v>-0.52724646799946928</c:v>
                </c:pt>
                <c:pt idx="4">
                  <c:v>0.48436979303842009</c:v>
                </c:pt>
                <c:pt idx="5">
                  <c:v>0.27609896679996559</c:v>
                </c:pt>
                <c:pt idx="6">
                  <c:v>3.6132487694926574E-3</c:v>
                </c:pt>
                <c:pt idx="7">
                  <c:v>0.2501963536819436</c:v>
                </c:pt>
                <c:pt idx="8">
                  <c:v>0.31447589687304295</c:v>
                </c:pt>
                <c:pt idx="9">
                  <c:v>-0.49067261748354873</c:v>
                </c:pt>
                <c:pt idx="10">
                  <c:v>0.57651615924212274</c:v>
                </c:pt>
                <c:pt idx="11">
                  <c:v>0.46815138709216353</c:v>
                </c:pt>
                <c:pt idx="12">
                  <c:v>-0.89469209886059708</c:v>
                </c:pt>
                <c:pt idx="13">
                  <c:v>-0.64566060549975357</c:v>
                </c:pt>
                <c:pt idx="14">
                  <c:v>-0.69548236439802336</c:v>
                </c:pt>
                <c:pt idx="15">
                  <c:v>-1.1504627010175763</c:v>
                </c:pt>
                <c:pt idx="16">
                  <c:v>-0.3446057092774602</c:v>
                </c:pt>
                <c:pt idx="17">
                  <c:v>-4.1256168670453751E-2</c:v>
                </c:pt>
                <c:pt idx="18">
                  <c:v>-0.98132106142184883</c:v>
                </c:pt>
                <c:pt idx="19">
                  <c:v>-0.88550781306204374</c:v>
                </c:pt>
                <c:pt idx="20">
                  <c:v>-1.1239420320449547</c:v>
                </c:pt>
                <c:pt idx="21">
                  <c:v>-0.99499714714554388</c:v>
                </c:pt>
                <c:pt idx="22">
                  <c:v>-1.0022675220783241</c:v>
                </c:pt>
                <c:pt idx="23">
                  <c:v>-0.75609762130931002</c:v>
                </c:pt>
                <c:pt idx="24">
                  <c:v>-0.31642239847222103</c:v>
                </c:pt>
                <c:pt idx="25">
                  <c:v>-0.9692546633961624</c:v>
                </c:pt>
                <c:pt idx="26">
                  <c:v>-0.56378659711307344</c:v>
                </c:pt>
                <c:pt idx="27">
                  <c:v>-0.60540605343286213</c:v>
                </c:pt>
                <c:pt idx="28">
                  <c:v>-0.68495809644428185</c:v>
                </c:pt>
                <c:pt idx="29">
                  <c:v>-0.33233316257698697</c:v>
                </c:pt>
                <c:pt idx="30">
                  <c:v>-1.542184397570534</c:v>
                </c:pt>
                <c:pt idx="31">
                  <c:v>-1.1908792157263546</c:v>
                </c:pt>
                <c:pt idx="32">
                  <c:v>-1.4376051418326126</c:v>
                </c:pt>
                <c:pt idx="33">
                  <c:v>-1.3079478016649044</c:v>
                </c:pt>
                <c:pt idx="34">
                  <c:v>-1.2947287656122206</c:v>
                </c:pt>
                <c:pt idx="35">
                  <c:v>-0.78669887994639454</c:v>
                </c:pt>
                <c:pt idx="36">
                  <c:v>-1.4497774753428878</c:v>
                </c:pt>
                <c:pt idx="37">
                  <c:v>-1.1098059966844782</c:v>
                </c:pt>
                <c:pt idx="38">
                  <c:v>-1.3181209499554123</c:v>
                </c:pt>
                <c:pt idx="39">
                  <c:v>-1.5560931089819983</c:v>
                </c:pt>
                <c:pt idx="40">
                  <c:v>-1.7819583692258343</c:v>
                </c:pt>
                <c:pt idx="41">
                  <c:v>-1.1702165348701448</c:v>
                </c:pt>
                <c:pt idx="42">
                  <c:v>-0.37976153581139044</c:v>
                </c:pt>
                <c:pt idx="43">
                  <c:v>-1.489489826193428</c:v>
                </c:pt>
                <c:pt idx="44">
                  <c:v>-1.1781354975412062</c:v>
                </c:pt>
                <c:pt idx="45">
                  <c:v>-1.065192268531773</c:v>
                </c:pt>
                <c:pt idx="46">
                  <c:v>-1.0722197578625767</c:v>
                </c:pt>
                <c:pt idx="47">
                  <c:v>3.3893157401259153E-4</c:v>
                </c:pt>
                <c:pt idx="48">
                  <c:v>-0.51210141667423281</c:v>
                </c:pt>
                <c:pt idx="49">
                  <c:v>-0.90369929930579418</c:v>
                </c:pt>
                <c:pt idx="50">
                  <c:v>-0.62300572882134742</c:v>
                </c:pt>
                <c:pt idx="51">
                  <c:v>-1.2633900339418456</c:v>
                </c:pt>
                <c:pt idx="52">
                  <c:v>-1.1497612608890233</c:v>
                </c:pt>
                <c:pt idx="53">
                  <c:v>-0.36325696973493027</c:v>
                </c:pt>
                <c:pt idx="54">
                  <c:v>-0.32913353553769237</c:v>
                </c:pt>
                <c:pt idx="55">
                  <c:v>-0.73823026982883078</c:v>
                </c:pt>
                <c:pt idx="56">
                  <c:v>-0.68826211907019241</c:v>
                </c:pt>
                <c:pt idx="57">
                  <c:v>-0.79242169646971039</c:v>
                </c:pt>
                <c:pt idx="58">
                  <c:v>-0.71812862886387552</c:v>
                </c:pt>
                <c:pt idx="59">
                  <c:v>-0.2598242415097996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0-4D49-B04E-609581EA1E44}"/>
            </c:ext>
          </c:extLst>
        </c:ser>
        <c:ser>
          <c:idx val="2"/>
          <c:order val="2"/>
          <c:tx>
            <c:strRef>
              <c:f>'P05'!$Y$3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'P05'!$Y$4:$Y$63</c:f>
              <c:numCache>
                <c:formatCode>General</c:formatCode>
                <c:ptCount val="60"/>
                <c:pt idx="0">
                  <c:v>-0.71323854488908367</c:v>
                </c:pt>
                <c:pt idx="1">
                  <c:v>-1.036921888614317</c:v>
                </c:pt>
                <c:pt idx="2">
                  <c:v>-0.76327823198248046</c:v>
                </c:pt>
                <c:pt idx="3">
                  <c:v>-0.50241403049232147</c:v>
                </c:pt>
                <c:pt idx="4">
                  <c:v>-0.88115473655499521</c:v>
                </c:pt>
                <c:pt idx="5">
                  <c:v>-0.30421226075835728</c:v>
                </c:pt>
                <c:pt idx="6">
                  <c:v>-0.21865379096614826</c:v>
                </c:pt>
                <c:pt idx="7">
                  <c:v>-0.3203466059838424</c:v>
                </c:pt>
                <c:pt idx="8">
                  <c:v>-0.78202822696980645</c:v>
                </c:pt>
                <c:pt idx="9">
                  <c:v>-0.82762791718011042</c:v>
                </c:pt>
                <c:pt idx="10">
                  <c:v>-0.52223239740376148</c:v>
                </c:pt>
                <c:pt idx="11">
                  <c:v>-0.26159892042818955</c:v>
                </c:pt>
                <c:pt idx="12">
                  <c:v>-0.31221116251435627</c:v>
                </c:pt>
                <c:pt idx="13">
                  <c:v>-1.1546957605081256</c:v>
                </c:pt>
                <c:pt idx="14">
                  <c:v>-0.92823124379527722</c:v>
                </c:pt>
                <c:pt idx="15">
                  <c:v>-1.0724907470798926</c:v>
                </c:pt>
                <c:pt idx="16">
                  <c:v>-0.97965105230604155</c:v>
                </c:pt>
                <c:pt idx="17">
                  <c:v>-0.54545534602659329</c:v>
                </c:pt>
                <c:pt idx="18">
                  <c:v>-0.55259351094732367</c:v>
                </c:pt>
                <c:pt idx="19">
                  <c:v>-0.93957055274238754</c:v>
                </c:pt>
                <c:pt idx="20">
                  <c:v>-0.89371583054936676</c:v>
                </c:pt>
                <c:pt idx="21">
                  <c:v>-1.2245837451443675</c:v>
                </c:pt>
                <c:pt idx="22">
                  <c:v>-0.9567397124705731</c:v>
                </c:pt>
                <c:pt idx="23">
                  <c:v>-0.60050142275983109</c:v>
                </c:pt>
                <c:pt idx="24">
                  <c:v>-0.76641702272284851</c:v>
                </c:pt>
                <c:pt idx="25">
                  <c:v>-0.96614851408414992</c:v>
                </c:pt>
                <c:pt idx="26">
                  <c:v>-0.74367900675501397</c:v>
                </c:pt>
                <c:pt idx="27">
                  <c:v>-0.73186485423658276</c:v>
                </c:pt>
                <c:pt idx="28">
                  <c:v>-0.82452641337362886</c:v>
                </c:pt>
                <c:pt idx="29">
                  <c:v>-0.8634109845556398</c:v>
                </c:pt>
                <c:pt idx="30">
                  <c:v>-0.56745806853938263</c:v>
                </c:pt>
                <c:pt idx="31">
                  <c:v>-1.059195635754506</c:v>
                </c:pt>
                <c:pt idx="32">
                  <c:v>-1.1770186698484364</c:v>
                </c:pt>
                <c:pt idx="33">
                  <c:v>-0.88754437092631877</c:v>
                </c:pt>
                <c:pt idx="34">
                  <c:v>-1.2403831580870481</c:v>
                </c:pt>
                <c:pt idx="35">
                  <c:v>-0.97851092345620283</c:v>
                </c:pt>
                <c:pt idx="36">
                  <c:v>-0.94520023931872599</c:v>
                </c:pt>
                <c:pt idx="37">
                  <c:v>-1.2001146303131411</c:v>
                </c:pt>
                <c:pt idx="38">
                  <c:v>-1.1533395600421064</c:v>
                </c:pt>
                <c:pt idx="39">
                  <c:v>-1.0812979480500684</c:v>
                </c:pt>
                <c:pt idx="40">
                  <c:v>-1.1990740876740038</c:v>
                </c:pt>
                <c:pt idx="41">
                  <c:v>-1.2858371099417807</c:v>
                </c:pt>
                <c:pt idx="42">
                  <c:v>-0.89159953939016667</c:v>
                </c:pt>
                <c:pt idx="43">
                  <c:v>-0.85808155432071387</c:v>
                </c:pt>
                <c:pt idx="44">
                  <c:v>-1.3842163975838828</c:v>
                </c:pt>
                <c:pt idx="45">
                  <c:v>-1.0793621797102735</c:v>
                </c:pt>
                <c:pt idx="46">
                  <c:v>-0.78024860247211425</c:v>
                </c:pt>
                <c:pt idx="47">
                  <c:v>-1.1494963268466094</c:v>
                </c:pt>
                <c:pt idx="48">
                  <c:v>-0.67924835674573991</c:v>
                </c:pt>
                <c:pt idx="49">
                  <c:v>-0.66550364261745432</c:v>
                </c:pt>
                <c:pt idx="50">
                  <c:v>-0.94418742608261741</c:v>
                </c:pt>
                <c:pt idx="51">
                  <c:v>-1.1344809507616462</c:v>
                </c:pt>
                <c:pt idx="52">
                  <c:v>-0.93152461429343536</c:v>
                </c:pt>
                <c:pt idx="53">
                  <c:v>-0.95176699299078971</c:v>
                </c:pt>
                <c:pt idx="54">
                  <c:v>-0.68140793594997406</c:v>
                </c:pt>
                <c:pt idx="55">
                  <c:v>-0.52316010399530244</c:v>
                </c:pt>
                <c:pt idx="56">
                  <c:v>-0.97487825706328546</c:v>
                </c:pt>
                <c:pt idx="57">
                  <c:v>-1.1956949358873186</c:v>
                </c:pt>
                <c:pt idx="58">
                  <c:v>-1.4008029903748151</c:v>
                </c:pt>
                <c:pt idx="59">
                  <c:v>-0.87760302877897212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0-4D49-B04E-609581EA1E44}"/>
            </c:ext>
          </c:extLst>
        </c:ser>
        <c:ser>
          <c:idx val="3"/>
          <c:order val="3"/>
          <c:tx>
            <c:strRef>
              <c:f>'P05'!$Z$3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'P05'!$Z$4:$Z$63</c:f>
              <c:numCache>
                <c:formatCode>General</c:formatCode>
                <c:ptCount val="60"/>
                <c:pt idx="0">
                  <c:v>-0.61315340248082795</c:v>
                </c:pt>
                <c:pt idx="1">
                  <c:v>-0.3818534221116468</c:v>
                </c:pt>
                <c:pt idx="2">
                  <c:v>-1.0840150082068105</c:v>
                </c:pt>
                <c:pt idx="3">
                  <c:v>-0.31946736028263523</c:v>
                </c:pt>
                <c:pt idx="4">
                  <c:v>-0.56325625397661738</c:v>
                </c:pt>
                <c:pt idx="5">
                  <c:v>-3.4112160503076455E-3</c:v>
                </c:pt>
                <c:pt idx="6">
                  <c:v>0.24349055405874515</c:v>
                </c:pt>
                <c:pt idx="7">
                  <c:v>-1.0345191848984456</c:v>
                </c:pt>
                <c:pt idx="8">
                  <c:v>-0.78456636701424531</c:v>
                </c:pt>
                <c:pt idx="9">
                  <c:v>-0.51101107791638911</c:v>
                </c:pt>
                <c:pt idx="10">
                  <c:v>-0.13925002856289762</c:v>
                </c:pt>
                <c:pt idx="11">
                  <c:v>0.22975113184439278</c:v>
                </c:pt>
                <c:pt idx="12">
                  <c:v>-1.4285871849861305E-2</c:v>
                </c:pt>
                <c:pt idx="13">
                  <c:v>-1.0338395983650144</c:v>
                </c:pt>
                <c:pt idx="14">
                  <c:v>-1.0701652120772216</c:v>
                </c:pt>
                <c:pt idx="15">
                  <c:v>-0.84118130866525664</c:v>
                </c:pt>
                <c:pt idx="16">
                  <c:v>-0.90295506652594515</c:v>
                </c:pt>
                <c:pt idx="17">
                  <c:v>-0.41511194947292862</c:v>
                </c:pt>
                <c:pt idx="18">
                  <c:v>-0.38446976956111678</c:v>
                </c:pt>
                <c:pt idx="19">
                  <c:v>-1.5761912068231594</c:v>
                </c:pt>
                <c:pt idx="20">
                  <c:v>-0.71706745333453303</c:v>
                </c:pt>
                <c:pt idx="21">
                  <c:v>-0.54766756196708255</c:v>
                </c:pt>
                <c:pt idx="22">
                  <c:v>-1.0237507974732614</c:v>
                </c:pt>
                <c:pt idx="23">
                  <c:v>-0.64278882126526504</c:v>
                </c:pt>
                <c:pt idx="24">
                  <c:v>-0.64514424861252129</c:v>
                </c:pt>
                <c:pt idx="25">
                  <c:v>-0.55243002803400898</c:v>
                </c:pt>
                <c:pt idx="26">
                  <c:v>-0.76140247454588295</c:v>
                </c:pt>
                <c:pt idx="27">
                  <c:v>-0.66148345559540211</c:v>
                </c:pt>
                <c:pt idx="28">
                  <c:v>-0.79669336106289423</c:v>
                </c:pt>
                <c:pt idx="29">
                  <c:v>-0.7685737193580563</c:v>
                </c:pt>
                <c:pt idx="30">
                  <c:v>-0.36960441028625246</c:v>
                </c:pt>
                <c:pt idx="31">
                  <c:v>-1.3152866674267645</c:v>
                </c:pt>
                <c:pt idx="32">
                  <c:v>-1.1685625453850279</c:v>
                </c:pt>
                <c:pt idx="33">
                  <c:v>-1.0276641696167732</c:v>
                </c:pt>
                <c:pt idx="34">
                  <c:v>-1.3533045070609449</c:v>
                </c:pt>
                <c:pt idx="35">
                  <c:v>-1.0784336154640652</c:v>
                </c:pt>
                <c:pt idx="36">
                  <c:v>-0.83803253355418006</c:v>
                </c:pt>
                <c:pt idx="37">
                  <c:v>-1.0872992877869423</c:v>
                </c:pt>
                <c:pt idx="38">
                  <c:v>-1.153731687071692</c:v>
                </c:pt>
                <c:pt idx="39">
                  <c:v>-1.442101180615539</c:v>
                </c:pt>
                <c:pt idx="40">
                  <c:v>-1.3708792408679369</c:v>
                </c:pt>
                <c:pt idx="41">
                  <c:v>-1.5168641576599278</c:v>
                </c:pt>
                <c:pt idx="42">
                  <c:v>-0.79064973017747453</c:v>
                </c:pt>
                <c:pt idx="43">
                  <c:v>-0.53302870910994926</c:v>
                </c:pt>
                <c:pt idx="44">
                  <c:v>-0.75722086827215052</c:v>
                </c:pt>
                <c:pt idx="45">
                  <c:v>-1.2425378340676185</c:v>
                </c:pt>
                <c:pt idx="46">
                  <c:v>-0.993420761585732</c:v>
                </c:pt>
                <c:pt idx="47">
                  <c:v>-1.1246148640270242</c:v>
                </c:pt>
                <c:pt idx="48">
                  <c:v>-0.34315853522934336</c:v>
                </c:pt>
                <c:pt idx="49">
                  <c:v>-0.44385709619017</c:v>
                </c:pt>
                <c:pt idx="50">
                  <c:v>-1.0227929512151459</c:v>
                </c:pt>
                <c:pt idx="51">
                  <c:v>-1.2318699554326507</c:v>
                </c:pt>
                <c:pt idx="52">
                  <c:v>-0.70037500561872679</c:v>
                </c:pt>
                <c:pt idx="53">
                  <c:v>-1.0797165408361364</c:v>
                </c:pt>
                <c:pt idx="54">
                  <c:v>-0.48396258906419737</c:v>
                </c:pt>
                <c:pt idx="55">
                  <c:v>-0.49846730518133187</c:v>
                </c:pt>
                <c:pt idx="56">
                  <c:v>-1.0209894924967671</c:v>
                </c:pt>
                <c:pt idx="57">
                  <c:v>-0.89642939751330919</c:v>
                </c:pt>
                <c:pt idx="58">
                  <c:v>-0.87349389710884362</c:v>
                </c:pt>
                <c:pt idx="59">
                  <c:v>-0.81306989734055912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0-4D49-B04E-609581EA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4544"/>
        <c:axId val="206043008"/>
      </c:scatterChart>
      <c:valAx>
        <c:axId val="206044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6043008"/>
        <c:crosses val="autoZero"/>
        <c:crossBetween val="midCat"/>
      </c:valAx>
      <c:valAx>
        <c:axId val="20604300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044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'P06'!$B$4:$B$63</c:f>
              <c:numCache>
                <c:formatCode>General</c:formatCode>
                <c:ptCount val="60"/>
                <c:pt idx="0">
                  <c:v>3.56611015283457E-3</c:v>
                </c:pt>
                <c:pt idx="1">
                  <c:v>-0.72219508891193396</c:v>
                </c:pt>
                <c:pt idx="2">
                  <c:v>-0.28227734126222898</c:v>
                </c:pt>
                <c:pt idx="3">
                  <c:v>-0.420114462747252</c:v>
                </c:pt>
                <c:pt idx="4">
                  <c:v>-1.2686140295294299</c:v>
                </c:pt>
                <c:pt idx="5">
                  <c:v>-1.0707062352146499</c:v>
                </c:pt>
                <c:pt idx="6">
                  <c:v>-0.67297635892832797</c:v>
                </c:pt>
                <c:pt idx="7">
                  <c:v>-0.63382673314504201</c:v>
                </c:pt>
                <c:pt idx="8">
                  <c:v>-0.66427790398653397</c:v>
                </c:pt>
                <c:pt idx="9">
                  <c:v>-0.93705344765319498</c:v>
                </c:pt>
                <c:pt idx="10">
                  <c:v>-1.6422672323031</c:v>
                </c:pt>
                <c:pt idx="11">
                  <c:v>-1.38327918457263</c:v>
                </c:pt>
                <c:pt idx="12">
                  <c:v>-0.32568274110864298</c:v>
                </c:pt>
                <c:pt idx="13">
                  <c:v>-0.36547875070562003</c:v>
                </c:pt>
                <c:pt idx="14">
                  <c:v>-0.16306864251697301</c:v>
                </c:pt>
                <c:pt idx="15">
                  <c:v>-0.30977487324964897</c:v>
                </c:pt>
                <c:pt idx="16">
                  <c:v>-1.13758668416474</c:v>
                </c:pt>
                <c:pt idx="17">
                  <c:v>-0.89374027985451698</c:v>
                </c:pt>
                <c:pt idx="18">
                  <c:v>0.758771073373389</c:v>
                </c:pt>
                <c:pt idx="19">
                  <c:v>0.323246215976149</c:v>
                </c:pt>
                <c:pt idx="20">
                  <c:v>0.159254809071676</c:v>
                </c:pt>
                <c:pt idx="21">
                  <c:v>-0.144863125576944</c:v>
                </c:pt>
                <c:pt idx="22">
                  <c:v>-0.40724376685631503</c:v>
                </c:pt>
                <c:pt idx="23">
                  <c:v>-0.75649939305380398</c:v>
                </c:pt>
                <c:pt idx="24">
                  <c:v>-0.42804291959770902</c:v>
                </c:pt>
                <c:pt idx="25">
                  <c:v>-0.118517639703247</c:v>
                </c:pt>
                <c:pt idx="26">
                  <c:v>1.99910736923395E-2</c:v>
                </c:pt>
                <c:pt idx="27">
                  <c:v>-3.3902501725682897E-2</c:v>
                </c:pt>
                <c:pt idx="28">
                  <c:v>-6.7406632214702195E-2</c:v>
                </c:pt>
                <c:pt idx="29">
                  <c:v>-0.69163671418431305</c:v>
                </c:pt>
                <c:pt idx="30">
                  <c:v>-0.32688595163152501</c:v>
                </c:pt>
                <c:pt idx="31">
                  <c:v>3.3444863325282403E-2</c:v>
                </c:pt>
                <c:pt idx="32">
                  <c:v>0.138274031598766</c:v>
                </c:pt>
                <c:pt idx="33">
                  <c:v>0.49329683029980698</c:v>
                </c:pt>
                <c:pt idx="34">
                  <c:v>0.48672089284468001</c:v>
                </c:pt>
                <c:pt idx="35">
                  <c:v>-4.5379893051828601E-2</c:v>
                </c:pt>
                <c:pt idx="36">
                  <c:v>-9.97667057653292E-2</c:v>
                </c:pt>
                <c:pt idx="37">
                  <c:v>8.5572605027361207E-2</c:v>
                </c:pt>
                <c:pt idx="38">
                  <c:v>0.21338977772991299</c:v>
                </c:pt>
                <c:pt idx="39">
                  <c:v>0.22916007901809701</c:v>
                </c:pt>
                <c:pt idx="40">
                  <c:v>0.32155408307943301</c:v>
                </c:pt>
                <c:pt idx="41">
                  <c:v>-0.105620900537485</c:v>
                </c:pt>
                <c:pt idx="42">
                  <c:v>2.0198359499008899E-2</c:v>
                </c:pt>
                <c:pt idx="43">
                  <c:v>6.2224077172543101E-2</c:v>
                </c:pt>
                <c:pt idx="44">
                  <c:v>-0.51219077120303402</c:v>
                </c:pt>
                <c:pt idx="45">
                  <c:v>0.33095787484551198</c:v>
                </c:pt>
                <c:pt idx="46">
                  <c:v>0.16859917120182499</c:v>
                </c:pt>
                <c:pt idx="47">
                  <c:v>-0.64018121554901297</c:v>
                </c:pt>
                <c:pt idx="48">
                  <c:v>-0.48552691176183999</c:v>
                </c:pt>
                <c:pt idx="49">
                  <c:v>0.182714179744428</c:v>
                </c:pt>
                <c:pt idx="50">
                  <c:v>9.9606971454951898E-2</c:v>
                </c:pt>
                <c:pt idx="51">
                  <c:v>0.109913257331993</c:v>
                </c:pt>
                <c:pt idx="52">
                  <c:v>0.314706833346096</c:v>
                </c:pt>
                <c:pt idx="53">
                  <c:v>-0.49463930727336403</c:v>
                </c:pt>
                <c:pt idx="54">
                  <c:v>-0.63458156636318996</c:v>
                </c:pt>
                <c:pt idx="55">
                  <c:v>0.23632849842290901</c:v>
                </c:pt>
                <c:pt idx="56">
                  <c:v>-0.64504955320783297</c:v>
                </c:pt>
                <c:pt idx="57">
                  <c:v>-0.463097380319966</c:v>
                </c:pt>
                <c:pt idx="58">
                  <c:v>-0.39916923386702802</c:v>
                </c:pt>
                <c:pt idx="59">
                  <c:v>-1.16345838183158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6-452D-AF2F-D75CCE7FE315}"/>
            </c:ext>
          </c:extLst>
        </c:ser>
        <c:ser>
          <c:idx val="1"/>
          <c:order val="1"/>
          <c:tx>
            <c:strRef>
              <c:f>'P06'!$C$3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'P06'!$C$4:$C$63</c:f>
              <c:numCache>
                <c:formatCode>General</c:formatCode>
                <c:ptCount val="60"/>
                <c:pt idx="0">
                  <c:v>-0.23255014965156001</c:v>
                </c:pt>
                <c:pt idx="1">
                  <c:v>-0.37269888632418102</c:v>
                </c:pt>
                <c:pt idx="2">
                  <c:v>-0.244871179423752</c:v>
                </c:pt>
                <c:pt idx="3">
                  <c:v>-0.24340966264063199</c:v>
                </c:pt>
                <c:pt idx="4">
                  <c:v>-1.13763534407836</c:v>
                </c:pt>
                <c:pt idx="5">
                  <c:v>-1.31915847891801</c:v>
                </c:pt>
                <c:pt idx="6">
                  <c:v>-1.5209155518247499</c:v>
                </c:pt>
                <c:pt idx="7">
                  <c:v>-0.63978299796758398</c:v>
                </c:pt>
                <c:pt idx="8">
                  <c:v>0.20169780909840401</c:v>
                </c:pt>
                <c:pt idx="9">
                  <c:v>-0.67103993323620303</c:v>
                </c:pt>
                <c:pt idx="10">
                  <c:v>-1.1698076447935499</c:v>
                </c:pt>
                <c:pt idx="11">
                  <c:v>-1.2360456767260399</c:v>
                </c:pt>
                <c:pt idx="12">
                  <c:v>-7.87005106938692E-2</c:v>
                </c:pt>
                <c:pt idx="13">
                  <c:v>-0.144272895335086</c:v>
                </c:pt>
                <c:pt idx="14">
                  <c:v>2.1321407995875501E-2</c:v>
                </c:pt>
                <c:pt idx="15">
                  <c:v>-0.25203938084434502</c:v>
                </c:pt>
                <c:pt idx="16">
                  <c:v>-0.77341999739122402</c:v>
                </c:pt>
                <c:pt idx="17">
                  <c:v>-0.673220090556368</c:v>
                </c:pt>
                <c:pt idx="18">
                  <c:v>-0.30322148272531302</c:v>
                </c:pt>
                <c:pt idx="19">
                  <c:v>-0.451426267712982</c:v>
                </c:pt>
                <c:pt idx="20">
                  <c:v>-0.35571322405047701</c:v>
                </c:pt>
                <c:pt idx="21">
                  <c:v>6.6079880369216096E-2</c:v>
                </c:pt>
                <c:pt idx="22">
                  <c:v>-8.5986831830264301E-2</c:v>
                </c:pt>
                <c:pt idx="23">
                  <c:v>-0.42959215779389098</c:v>
                </c:pt>
                <c:pt idx="24">
                  <c:v>-2.2291485979789E-2</c:v>
                </c:pt>
                <c:pt idx="25">
                  <c:v>4.5309629742516302E-2</c:v>
                </c:pt>
                <c:pt idx="26">
                  <c:v>-5.48178914720895E-2</c:v>
                </c:pt>
                <c:pt idx="27">
                  <c:v>0.16217170877533901</c:v>
                </c:pt>
                <c:pt idx="28">
                  <c:v>-5.5716442025702403E-2</c:v>
                </c:pt>
                <c:pt idx="29">
                  <c:v>-0.14394747093219201</c:v>
                </c:pt>
                <c:pt idx="30">
                  <c:v>0.13313850384277501</c:v>
                </c:pt>
                <c:pt idx="31">
                  <c:v>-0.29937029520823299</c:v>
                </c:pt>
                <c:pt idx="32">
                  <c:v>0.205709895407788</c:v>
                </c:pt>
                <c:pt idx="33">
                  <c:v>0.29597514811700398</c:v>
                </c:pt>
                <c:pt idx="34">
                  <c:v>0.54138963016742003</c:v>
                </c:pt>
                <c:pt idx="35">
                  <c:v>-1.6537704926561699E-2</c:v>
                </c:pt>
                <c:pt idx="36">
                  <c:v>0.16700880862348599</c:v>
                </c:pt>
                <c:pt idx="37">
                  <c:v>0.37030307944465202</c:v>
                </c:pt>
                <c:pt idx="38">
                  <c:v>0.80005564153951703</c:v>
                </c:pt>
                <c:pt idx="39">
                  <c:v>0.55136461862474995</c:v>
                </c:pt>
                <c:pt idx="40">
                  <c:v>0.30396959057098299</c:v>
                </c:pt>
                <c:pt idx="41">
                  <c:v>-8.4935938643747304E-3</c:v>
                </c:pt>
                <c:pt idx="42">
                  <c:v>-4.1074126064645902E-2</c:v>
                </c:pt>
                <c:pt idx="43">
                  <c:v>0.21722144361769</c:v>
                </c:pt>
                <c:pt idx="44">
                  <c:v>-0.59499207382267805</c:v>
                </c:pt>
                <c:pt idx="45">
                  <c:v>4.8779652821516598E-2</c:v>
                </c:pt>
                <c:pt idx="46">
                  <c:v>-6.8958548788580806E-2</c:v>
                </c:pt>
                <c:pt idx="47">
                  <c:v>-0.59759105674347801</c:v>
                </c:pt>
                <c:pt idx="48">
                  <c:v>-0.436103290813529</c:v>
                </c:pt>
                <c:pt idx="49">
                  <c:v>-0.12695040319978201</c:v>
                </c:pt>
                <c:pt idx="50">
                  <c:v>-0.68745118775425695</c:v>
                </c:pt>
                <c:pt idx="51">
                  <c:v>-0.215791736833614</c:v>
                </c:pt>
                <c:pt idx="52">
                  <c:v>0.10814166756270401</c:v>
                </c:pt>
                <c:pt idx="53">
                  <c:v>-0.60058987775016204</c:v>
                </c:pt>
                <c:pt idx="54">
                  <c:v>-0.70203254696835404</c:v>
                </c:pt>
                <c:pt idx="55">
                  <c:v>-1.02580932622097</c:v>
                </c:pt>
                <c:pt idx="56">
                  <c:v>2.5466970157574102E-2</c:v>
                </c:pt>
                <c:pt idx="57">
                  <c:v>-0.14967871703212501</c:v>
                </c:pt>
                <c:pt idx="58">
                  <c:v>-0.357402660041513</c:v>
                </c:pt>
                <c:pt idx="59">
                  <c:v>-1.04316876954667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6-452D-AF2F-D75CCE7FE315}"/>
            </c:ext>
          </c:extLst>
        </c:ser>
        <c:ser>
          <c:idx val="2"/>
          <c:order val="2"/>
          <c:tx>
            <c:strRef>
              <c:f>'P06'!$D$3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'P06'!$D$4:$D$63</c:f>
              <c:numCache>
                <c:formatCode>General</c:formatCode>
                <c:ptCount val="60"/>
                <c:pt idx="0">
                  <c:v>3.2378479932558199E-2</c:v>
                </c:pt>
                <c:pt idx="1">
                  <c:v>-0.33070940520150599</c:v>
                </c:pt>
                <c:pt idx="2">
                  <c:v>-0.59274201114971803</c:v>
                </c:pt>
                <c:pt idx="3">
                  <c:v>-0.204562089201349</c:v>
                </c:pt>
                <c:pt idx="4">
                  <c:v>-0.25039606961741301</c:v>
                </c:pt>
                <c:pt idx="5">
                  <c:v>-1.0083165467080299</c:v>
                </c:pt>
                <c:pt idx="6">
                  <c:v>-0.84196046931017499</c:v>
                </c:pt>
                <c:pt idx="7">
                  <c:v>-0.527749076176799</c:v>
                </c:pt>
                <c:pt idx="8">
                  <c:v>-1.8042406796094601</c:v>
                </c:pt>
                <c:pt idx="9">
                  <c:v>-0.96919192598914305</c:v>
                </c:pt>
                <c:pt idx="10">
                  <c:v>-0.59216861328836101</c:v>
                </c:pt>
                <c:pt idx="11">
                  <c:v>-1.3386401775127299</c:v>
                </c:pt>
                <c:pt idx="12">
                  <c:v>-0.91550366380362003</c:v>
                </c:pt>
                <c:pt idx="13">
                  <c:v>-0.22536077390850101</c:v>
                </c:pt>
                <c:pt idx="14">
                  <c:v>0.20019867229414601</c:v>
                </c:pt>
                <c:pt idx="15">
                  <c:v>-0.48872418338701101</c:v>
                </c:pt>
                <c:pt idx="16">
                  <c:v>0.165782158664949</c:v>
                </c:pt>
                <c:pt idx="17">
                  <c:v>-1.0169412638054001</c:v>
                </c:pt>
                <c:pt idx="18">
                  <c:v>-1.06949934067664</c:v>
                </c:pt>
                <c:pt idx="19">
                  <c:v>2.98824352590835E-2</c:v>
                </c:pt>
                <c:pt idx="20">
                  <c:v>-0.17171903686589499</c:v>
                </c:pt>
                <c:pt idx="21">
                  <c:v>-0.21551271721811199</c:v>
                </c:pt>
                <c:pt idx="22">
                  <c:v>-2.99022477067349E-2</c:v>
                </c:pt>
                <c:pt idx="23">
                  <c:v>-0.43700424493950302</c:v>
                </c:pt>
                <c:pt idx="24">
                  <c:v>-0.17265986556423699</c:v>
                </c:pt>
                <c:pt idx="25">
                  <c:v>0.66151711701622995</c:v>
                </c:pt>
                <c:pt idx="26">
                  <c:v>0.107370401485026</c:v>
                </c:pt>
                <c:pt idx="27">
                  <c:v>9.9111102268613693E-2</c:v>
                </c:pt>
                <c:pt idx="28">
                  <c:v>0.206023441515478</c:v>
                </c:pt>
                <c:pt idx="29">
                  <c:v>0.10291174678470499</c:v>
                </c:pt>
                <c:pt idx="30">
                  <c:v>-0.30757285607382701</c:v>
                </c:pt>
                <c:pt idx="31">
                  <c:v>0.38112366132070402</c:v>
                </c:pt>
                <c:pt idx="32">
                  <c:v>0.55052376904187095</c:v>
                </c:pt>
                <c:pt idx="33">
                  <c:v>0.30116966729994599</c:v>
                </c:pt>
                <c:pt idx="34">
                  <c:v>0.28560702083996697</c:v>
                </c:pt>
                <c:pt idx="35">
                  <c:v>0.41330557430426501</c:v>
                </c:pt>
                <c:pt idx="36">
                  <c:v>-0.31100907864323102</c:v>
                </c:pt>
                <c:pt idx="37">
                  <c:v>4.9004719717468698E-2</c:v>
                </c:pt>
                <c:pt idx="38">
                  <c:v>4.4128549172138404E-3</c:v>
                </c:pt>
                <c:pt idx="39">
                  <c:v>0.263756836764032</c:v>
                </c:pt>
                <c:pt idx="40">
                  <c:v>0.46289674408005799</c:v>
                </c:pt>
                <c:pt idx="41">
                  <c:v>0.301392705865209</c:v>
                </c:pt>
                <c:pt idx="42">
                  <c:v>-0.50937811041162895</c:v>
                </c:pt>
                <c:pt idx="43">
                  <c:v>0.32564517627576001</c:v>
                </c:pt>
                <c:pt idx="44">
                  <c:v>9.9237273396719103E-2</c:v>
                </c:pt>
                <c:pt idx="45">
                  <c:v>-0.18864591902150499</c:v>
                </c:pt>
                <c:pt idx="46">
                  <c:v>0.17517389477384401</c:v>
                </c:pt>
                <c:pt idx="47">
                  <c:v>8.42132467207415E-2</c:v>
                </c:pt>
                <c:pt idx="48">
                  <c:v>-0.68783924033440103</c:v>
                </c:pt>
                <c:pt idx="49">
                  <c:v>-0.54044786334141204</c:v>
                </c:pt>
                <c:pt idx="50">
                  <c:v>6.7472073250744793E-2</c:v>
                </c:pt>
                <c:pt idx="51">
                  <c:v>-0.33454547377058402</c:v>
                </c:pt>
                <c:pt idx="52">
                  <c:v>-0.38268776772747298</c:v>
                </c:pt>
                <c:pt idx="53">
                  <c:v>0.32087499983388301</c:v>
                </c:pt>
                <c:pt idx="54">
                  <c:v>-0.54684196159179399</c:v>
                </c:pt>
                <c:pt idx="55">
                  <c:v>-0.68614648384610499</c:v>
                </c:pt>
                <c:pt idx="56">
                  <c:v>-0.497251452035122</c:v>
                </c:pt>
                <c:pt idx="57">
                  <c:v>-0.17976759339541101</c:v>
                </c:pt>
                <c:pt idx="58">
                  <c:v>-0.58114379825753604</c:v>
                </c:pt>
                <c:pt idx="59">
                  <c:v>-0.156010319058803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6-452D-AF2F-D75CCE7FE315}"/>
            </c:ext>
          </c:extLst>
        </c:ser>
        <c:ser>
          <c:idx val="3"/>
          <c:order val="3"/>
          <c:tx>
            <c:strRef>
              <c:f>'P06'!$E$3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'P06'!$E$4:$E$63</c:f>
              <c:numCache>
                <c:formatCode>General</c:formatCode>
                <c:ptCount val="60"/>
                <c:pt idx="0">
                  <c:v>0.59533905954341404</c:v>
                </c:pt>
                <c:pt idx="1">
                  <c:v>-0.24153482808771001</c:v>
                </c:pt>
                <c:pt idx="2">
                  <c:v>-0.41790380198170601</c:v>
                </c:pt>
                <c:pt idx="3">
                  <c:v>-6.9734990937819194E-2</c:v>
                </c:pt>
                <c:pt idx="4">
                  <c:v>-0.32964241207843398</c:v>
                </c:pt>
                <c:pt idx="5">
                  <c:v>-1.3002305155534599</c:v>
                </c:pt>
                <c:pt idx="6">
                  <c:v>-0.85923877025370499</c:v>
                </c:pt>
                <c:pt idx="7">
                  <c:v>0.90766774018791896</c:v>
                </c:pt>
                <c:pt idx="8">
                  <c:v>-1.10170224473023</c:v>
                </c:pt>
                <c:pt idx="9">
                  <c:v>-1.1304516324011999</c:v>
                </c:pt>
                <c:pt idx="10">
                  <c:v>-0.62931596151785896</c:v>
                </c:pt>
                <c:pt idx="11">
                  <c:v>-1.82123531232863</c:v>
                </c:pt>
                <c:pt idx="12">
                  <c:v>-1.4235972646555899</c:v>
                </c:pt>
                <c:pt idx="13">
                  <c:v>0.20968810626227899</c:v>
                </c:pt>
                <c:pt idx="14">
                  <c:v>-0.19583861223266799</c:v>
                </c:pt>
                <c:pt idx="15">
                  <c:v>-0.41290587794477202</c:v>
                </c:pt>
                <c:pt idx="16">
                  <c:v>-0.20254079336112299</c:v>
                </c:pt>
                <c:pt idx="17">
                  <c:v>-0.70351281912959596</c:v>
                </c:pt>
                <c:pt idx="18">
                  <c:v>-0.806410106435963</c:v>
                </c:pt>
                <c:pt idx="19">
                  <c:v>-0.22104996623228401</c:v>
                </c:pt>
                <c:pt idx="20">
                  <c:v>-0.43608967043499702</c:v>
                </c:pt>
                <c:pt idx="21">
                  <c:v>-6.2128547514133298E-2</c:v>
                </c:pt>
                <c:pt idx="22">
                  <c:v>-8.6386328121290004E-2</c:v>
                </c:pt>
                <c:pt idx="23">
                  <c:v>-0.73671256522123596</c:v>
                </c:pt>
                <c:pt idx="24">
                  <c:v>-0.40487559214653401</c:v>
                </c:pt>
                <c:pt idx="25">
                  <c:v>-0.49644770215223999</c:v>
                </c:pt>
                <c:pt idx="26">
                  <c:v>9.3575495972654396E-2</c:v>
                </c:pt>
                <c:pt idx="27">
                  <c:v>0.27973303829431501</c:v>
                </c:pt>
                <c:pt idx="28">
                  <c:v>4.1425670717123102E-2</c:v>
                </c:pt>
                <c:pt idx="29">
                  <c:v>-7.7903020866722503E-2</c:v>
                </c:pt>
                <c:pt idx="30">
                  <c:v>-0.37289285659635601</c:v>
                </c:pt>
                <c:pt idx="31">
                  <c:v>0.124608501368937</c:v>
                </c:pt>
                <c:pt idx="32">
                  <c:v>0.35764857690111501</c:v>
                </c:pt>
                <c:pt idx="33">
                  <c:v>0.24415254809961401</c:v>
                </c:pt>
                <c:pt idx="34">
                  <c:v>0.161985458357748</c:v>
                </c:pt>
                <c:pt idx="35">
                  <c:v>0.33176007565763799</c:v>
                </c:pt>
                <c:pt idx="36">
                  <c:v>-0.32094166279016401</c:v>
                </c:pt>
                <c:pt idx="37">
                  <c:v>0.18689758745861201</c:v>
                </c:pt>
                <c:pt idx="38">
                  <c:v>2.337901307164E-2</c:v>
                </c:pt>
                <c:pt idx="39">
                  <c:v>0.15596802048887701</c:v>
                </c:pt>
                <c:pt idx="40">
                  <c:v>0.35722379707790403</c:v>
                </c:pt>
                <c:pt idx="41">
                  <c:v>0.40558624680361199</c:v>
                </c:pt>
                <c:pt idx="42">
                  <c:v>6.3155330931455901E-3</c:v>
                </c:pt>
                <c:pt idx="43">
                  <c:v>0.34624988821917901</c:v>
                </c:pt>
                <c:pt idx="44">
                  <c:v>-0.68994527141659501</c:v>
                </c:pt>
                <c:pt idx="45">
                  <c:v>0.11119898378941299</c:v>
                </c:pt>
                <c:pt idx="46">
                  <c:v>0.309710237054933</c:v>
                </c:pt>
                <c:pt idx="47">
                  <c:v>1.3565393735403599E-2</c:v>
                </c:pt>
                <c:pt idx="48">
                  <c:v>-0.97876378597124902</c:v>
                </c:pt>
                <c:pt idx="49">
                  <c:v>-0.90028900935023004</c:v>
                </c:pt>
                <c:pt idx="50">
                  <c:v>0.22551992975243501</c:v>
                </c:pt>
                <c:pt idx="51">
                  <c:v>0.119173420549451</c:v>
                </c:pt>
                <c:pt idx="52">
                  <c:v>-0.13237493471679601</c:v>
                </c:pt>
                <c:pt idx="53">
                  <c:v>-3.6374530825161802E-2</c:v>
                </c:pt>
                <c:pt idx="54">
                  <c:v>-0.63782378760487202</c:v>
                </c:pt>
                <c:pt idx="55">
                  <c:v>-0.50936132277315604</c:v>
                </c:pt>
                <c:pt idx="56">
                  <c:v>-0.34900039268714</c:v>
                </c:pt>
                <c:pt idx="57">
                  <c:v>-0.51954640076459002</c:v>
                </c:pt>
                <c:pt idx="58">
                  <c:v>-0.22366732891704999</c:v>
                </c:pt>
                <c:pt idx="59">
                  <c:v>-0.356567837080563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6-452D-AF2F-D75CCE7F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23456"/>
        <c:axId val="204321920"/>
      </c:scatterChart>
      <c:valAx>
        <c:axId val="204323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4321920"/>
        <c:crosses val="autoZero"/>
        <c:crossBetween val="midCat"/>
      </c:valAx>
      <c:valAx>
        <c:axId val="204321920"/>
        <c:scaling>
          <c:orientation val="minMax"/>
          <c:max val="7"/>
          <c:min val="-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43234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'P06'!$I$4:$I$63</c:f>
              <c:numCache>
                <c:formatCode>General</c:formatCode>
                <c:ptCount val="60"/>
                <c:pt idx="0">
                  <c:v>1.6206713509179946</c:v>
                </c:pt>
                <c:pt idx="1">
                  <c:v>0.89491015185322609</c:v>
                </c:pt>
                <c:pt idx="2">
                  <c:v>1.334827899502931</c:v>
                </c:pt>
                <c:pt idx="3">
                  <c:v>1.1969907780179081</c:v>
                </c:pt>
                <c:pt idx="4">
                  <c:v>0.34849121123573013</c:v>
                </c:pt>
                <c:pt idx="5">
                  <c:v>0.54639900555051013</c:v>
                </c:pt>
                <c:pt idx="6">
                  <c:v>0.94412888183683208</c:v>
                </c:pt>
                <c:pt idx="7">
                  <c:v>0.98327850762011804</c:v>
                </c:pt>
                <c:pt idx="8">
                  <c:v>0.95282733677862608</c:v>
                </c:pt>
                <c:pt idx="9">
                  <c:v>0.68005179311196506</c:v>
                </c:pt>
                <c:pt idx="10">
                  <c:v>-2.5161991537939965E-2</c:v>
                </c:pt>
                <c:pt idx="11">
                  <c:v>0.23382605619253005</c:v>
                </c:pt>
                <c:pt idx="12">
                  <c:v>1.2914224996565171</c:v>
                </c:pt>
                <c:pt idx="13">
                  <c:v>1.25162649005954</c:v>
                </c:pt>
                <c:pt idx="14">
                  <c:v>1.4540365982481871</c:v>
                </c:pt>
                <c:pt idx="15">
                  <c:v>1.307330367515511</c:v>
                </c:pt>
                <c:pt idx="16">
                  <c:v>0.47951855660042009</c:v>
                </c:pt>
                <c:pt idx="17">
                  <c:v>0.72336496091064306</c:v>
                </c:pt>
                <c:pt idx="18">
                  <c:v>2.3758763141385488</c:v>
                </c:pt>
                <c:pt idx="19">
                  <c:v>1.9403514567413089</c:v>
                </c:pt>
                <c:pt idx="20">
                  <c:v>1.7763600498368359</c:v>
                </c:pt>
                <c:pt idx="21">
                  <c:v>1.4722421151882161</c:v>
                </c:pt>
                <c:pt idx="22">
                  <c:v>1.2098614739088451</c:v>
                </c:pt>
                <c:pt idx="23">
                  <c:v>0.86060584771135606</c:v>
                </c:pt>
                <c:pt idx="24">
                  <c:v>1.1890623211674511</c:v>
                </c:pt>
                <c:pt idx="25">
                  <c:v>1.498587601061913</c:v>
                </c:pt>
                <c:pt idx="26">
                  <c:v>1.6370963144574995</c:v>
                </c:pt>
                <c:pt idx="27">
                  <c:v>1.5832027390394772</c:v>
                </c:pt>
                <c:pt idx="28">
                  <c:v>1.5496986085504578</c:v>
                </c:pt>
                <c:pt idx="29">
                  <c:v>0.925468526580847</c:v>
                </c:pt>
                <c:pt idx="30">
                  <c:v>1.290219289133635</c:v>
                </c:pt>
                <c:pt idx="31">
                  <c:v>1.6505501040904424</c:v>
                </c:pt>
                <c:pt idx="32">
                  <c:v>1.7553792723639261</c:v>
                </c:pt>
                <c:pt idx="33">
                  <c:v>2.1104020710649669</c:v>
                </c:pt>
                <c:pt idx="34">
                  <c:v>2.1038261336098403</c:v>
                </c:pt>
                <c:pt idx="35">
                  <c:v>1.5717253477133315</c:v>
                </c:pt>
                <c:pt idx="36">
                  <c:v>1.5173385349998307</c:v>
                </c:pt>
                <c:pt idx="37">
                  <c:v>1.7026778457925213</c:v>
                </c:pt>
                <c:pt idx="38">
                  <c:v>1.830495018495073</c:v>
                </c:pt>
                <c:pt idx="39">
                  <c:v>1.846265319783257</c:v>
                </c:pt>
                <c:pt idx="40">
                  <c:v>1.9386593238445931</c:v>
                </c:pt>
                <c:pt idx="41">
                  <c:v>1.511484340227675</c:v>
                </c:pt>
                <c:pt idx="42">
                  <c:v>1.637303600264169</c:v>
                </c:pt>
                <c:pt idx="43">
                  <c:v>1.6793293179377031</c:v>
                </c:pt>
                <c:pt idx="44">
                  <c:v>1.104914469562126</c:v>
                </c:pt>
                <c:pt idx="45">
                  <c:v>1.948063115610672</c:v>
                </c:pt>
                <c:pt idx="46">
                  <c:v>1.7857044119669849</c:v>
                </c:pt>
                <c:pt idx="47">
                  <c:v>0.97692402521614707</c:v>
                </c:pt>
                <c:pt idx="48">
                  <c:v>1.1315783290033201</c:v>
                </c:pt>
                <c:pt idx="49">
                  <c:v>1.7998194205095881</c:v>
                </c:pt>
                <c:pt idx="50">
                  <c:v>1.7167122122201119</c:v>
                </c:pt>
                <c:pt idx="51">
                  <c:v>1.727018498097153</c:v>
                </c:pt>
                <c:pt idx="52">
                  <c:v>1.9318120741112561</c:v>
                </c:pt>
                <c:pt idx="53">
                  <c:v>1.1224659334917959</c:v>
                </c:pt>
                <c:pt idx="54">
                  <c:v>0.98252367440197008</c:v>
                </c:pt>
                <c:pt idx="55">
                  <c:v>1.8534337391880691</c:v>
                </c:pt>
                <c:pt idx="56">
                  <c:v>0.97205568755732707</c:v>
                </c:pt>
                <c:pt idx="57">
                  <c:v>1.154007860445194</c:v>
                </c:pt>
                <c:pt idx="58">
                  <c:v>1.217936006898132</c:v>
                </c:pt>
                <c:pt idx="59">
                  <c:v>0.45364685893358003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9-4988-9EB5-BF77289B425F}"/>
            </c:ext>
          </c:extLst>
        </c:ser>
        <c:ser>
          <c:idx val="1"/>
          <c:order val="1"/>
          <c:tx>
            <c:strRef>
              <c:f>'P06'!$J$3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'P06'!$J$4:$J$63</c:f>
              <c:numCache>
                <c:formatCode>General</c:formatCode>
                <c:ptCount val="60"/>
                <c:pt idx="0">
                  <c:v>0.24805381449387998</c:v>
                </c:pt>
                <c:pt idx="1">
                  <c:v>0.10790507782125897</c:v>
                </c:pt>
                <c:pt idx="2">
                  <c:v>0.23573278472168799</c:v>
                </c:pt>
                <c:pt idx="3">
                  <c:v>0.237194301504808</c:v>
                </c:pt>
                <c:pt idx="4">
                  <c:v>-0.65703137993291993</c:v>
                </c:pt>
                <c:pt idx="5">
                  <c:v>-0.83855451477256993</c:v>
                </c:pt>
                <c:pt idx="6">
                  <c:v>-1.0403115876793099</c:v>
                </c:pt>
                <c:pt idx="7">
                  <c:v>-0.15917903382214399</c:v>
                </c:pt>
                <c:pt idx="8">
                  <c:v>0.682301773243844</c:v>
                </c:pt>
                <c:pt idx="9">
                  <c:v>-0.19043596909076305</c:v>
                </c:pt>
                <c:pt idx="10">
                  <c:v>-0.68920368064810988</c:v>
                </c:pt>
                <c:pt idx="11">
                  <c:v>-0.75544171258059989</c:v>
                </c:pt>
                <c:pt idx="12">
                  <c:v>0.4019034534515708</c:v>
                </c:pt>
                <c:pt idx="13">
                  <c:v>0.33633106881035402</c:v>
                </c:pt>
                <c:pt idx="14">
                  <c:v>0.5019253721413155</c:v>
                </c:pt>
                <c:pt idx="15">
                  <c:v>0.22856458330109497</c:v>
                </c:pt>
                <c:pt idx="16">
                  <c:v>-0.29281603324578404</c:v>
                </c:pt>
                <c:pt idx="17">
                  <c:v>-0.19261612641092801</c:v>
                </c:pt>
                <c:pt idx="18">
                  <c:v>0.17738248142012697</c:v>
                </c:pt>
                <c:pt idx="19">
                  <c:v>2.9177696432457989E-2</c:v>
                </c:pt>
                <c:pt idx="20">
                  <c:v>0.12489074009496298</c:v>
                </c:pt>
                <c:pt idx="21">
                  <c:v>0.54668384451465613</c:v>
                </c:pt>
                <c:pt idx="22">
                  <c:v>0.3946171323151757</c:v>
                </c:pt>
                <c:pt idx="23">
                  <c:v>5.1011806351549005E-2</c:v>
                </c:pt>
                <c:pt idx="24">
                  <c:v>0.45831247816565102</c:v>
                </c:pt>
                <c:pt idx="25">
                  <c:v>0.52591359388795633</c:v>
                </c:pt>
                <c:pt idx="26">
                  <c:v>0.4257860726733505</c:v>
                </c:pt>
                <c:pt idx="27">
                  <c:v>0.64277567292077897</c:v>
                </c:pt>
                <c:pt idx="28">
                  <c:v>0.42488752211973757</c:v>
                </c:pt>
                <c:pt idx="29">
                  <c:v>0.33665649321324798</c:v>
                </c:pt>
                <c:pt idx="30">
                  <c:v>0.61374246798821497</c:v>
                </c:pt>
                <c:pt idx="31">
                  <c:v>0.18123366893720699</c:v>
                </c:pt>
                <c:pt idx="32">
                  <c:v>0.68631385955322799</c:v>
                </c:pt>
                <c:pt idx="33">
                  <c:v>0.77657911226244392</c:v>
                </c:pt>
                <c:pt idx="34">
                  <c:v>1.02199359431286</c:v>
                </c:pt>
                <c:pt idx="35">
                  <c:v>0.46406625921887829</c:v>
                </c:pt>
                <c:pt idx="36">
                  <c:v>0.64761277276892604</c:v>
                </c:pt>
                <c:pt idx="37">
                  <c:v>0.85090704359009206</c:v>
                </c:pt>
                <c:pt idx="38">
                  <c:v>1.2806596056849571</c:v>
                </c:pt>
                <c:pt idx="39">
                  <c:v>1.0319685827701899</c:v>
                </c:pt>
                <c:pt idx="40">
                  <c:v>0.78457355471642298</c:v>
                </c:pt>
                <c:pt idx="41">
                  <c:v>0.47211037028106528</c:v>
                </c:pt>
                <c:pt idx="42">
                  <c:v>0.4395298380807941</c:v>
                </c:pt>
                <c:pt idx="43">
                  <c:v>0.69782540776312996</c:v>
                </c:pt>
                <c:pt idx="44">
                  <c:v>-0.11438810967723806</c:v>
                </c:pt>
                <c:pt idx="45">
                  <c:v>0.52938361696695657</c:v>
                </c:pt>
                <c:pt idx="46">
                  <c:v>0.41164541535685917</c:v>
                </c:pt>
                <c:pt idx="47">
                  <c:v>-0.11698709259803802</c:v>
                </c:pt>
                <c:pt idx="48">
                  <c:v>4.4500673331910989E-2</c:v>
                </c:pt>
                <c:pt idx="49">
                  <c:v>0.35365356094565797</c:v>
                </c:pt>
                <c:pt idx="50">
                  <c:v>-0.20684722360881697</c:v>
                </c:pt>
                <c:pt idx="51">
                  <c:v>0.26481222731182597</c:v>
                </c:pt>
                <c:pt idx="52">
                  <c:v>0.58874563170814398</c:v>
                </c:pt>
                <c:pt idx="53">
                  <c:v>-0.11998591360472205</c:v>
                </c:pt>
                <c:pt idx="54">
                  <c:v>-0.22142858282291406</c:v>
                </c:pt>
                <c:pt idx="55">
                  <c:v>-0.54520536207552994</c:v>
                </c:pt>
                <c:pt idx="56">
                  <c:v>0.50607093430301409</c:v>
                </c:pt>
                <c:pt idx="57">
                  <c:v>0.33092524711331495</c:v>
                </c:pt>
                <c:pt idx="58">
                  <c:v>0.12320130410392699</c:v>
                </c:pt>
                <c:pt idx="59">
                  <c:v>-0.56256480540122999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9-4988-9EB5-BF77289B425F}"/>
            </c:ext>
          </c:extLst>
        </c:ser>
        <c:ser>
          <c:idx val="2"/>
          <c:order val="2"/>
          <c:tx>
            <c:strRef>
              <c:f>'P06'!$K$3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'P06'!$K$4:$K$63</c:f>
              <c:numCache>
                <c:formatCode>General</c:formatCode>
                <c:ptCount val="60"/>
                <c:pt idx="0">
                  <c:v>0.33412568672945719</c:v>
                </c:pt>
                <c:pt idx="1">
                  <c:v>-2.8962198404607009E-2</c:v>
                </c:pt>
                <c:pt idx="2">
                  <c:v>-0.29099480435281905</c:v>
                </c:pt>
                <c:pt idx="3">
                  <c:v>9.7185117595549986E-2</c:v>
                </c:pt>
                <c:pt idx="4">
                  <c:v>5.1351137179485973E-2</c:v>
                </c:pt>
                <c:pt idx="5">
                  <c:v>-0.70656933991113102</c:v>
                </c:pt>
                <c:pt idx="6">
                  <c:v>-0.54021326251327606</c:v>
                </c:pt>
                <c:pt idx="7">
                  <c:v>-0.22600186937990002</c:v>
                </c:pt>
                <c:pt idx="8">
                  <c:v>-1.5024934728125612</c:v>
                </c:pt>
                <c:pt idx="9">
                  <c:v>-0.66744471919224413</c:v>
                </c:pt>
                <c:pt idx="10">
                  <c:v>-0.29042140649146203</c:v>
                </c:pt>
                <c:pt idx="11">
                  <c:v>-1.036892970715831</c:v>
                </c:pt>
                <c:pt idx="12">
                  <c:v>-0.6137564570067211</c:v>
                </c:pt>
                <c:pt idx="13">
                  <c:v>7.638643288839797E-2</c:v>
                </c:pt>
                <c:pt idx="14">
                  <c:v>0.50194587909104493</c:v>
                </c:pt>
                <c:pt idx="15">
                  <c:v>-0.18697697659011203</c:v>
                </c:pt>
                <c:pt idx="16">
                  <c:v>0.46752936546184798</c:v>
                </c:pt>
                <c:pt idx="17">
                  <c:v>-0.71519405700850114</c:v>
                </c:pt>
                <c:pt idx="18">
                  <c:v>-0.76775213387974106</c:v>
                </c:pt>
                <c:pt idx="19">
                  <c:v>0.3316296420559825</c:v>
                </c:pt>
                <c:pt idx="20">
                  <c:v>0.130028169931004</c:v>
                </c:pt>
                <c:pt idx="21">
                  <c:v>8.6234489578786988E-2</c:v>
                </c:pt>
                <c:pt idx="22">
                  <c:v>0.2718449590901641</c:v>
                </c:pt>
                <c:pt idx="23">
                  <c:v>-0.13525703814260404</c:v>
                </c:pt>
                <c:pt idx="24">
                  <c:v>0.129087341232662</c:v>
                </c:pt>
                <c:pt idx="25">
                  <c:v>0.96326432381312888</c:v>
                </c:pt>
                <c:pt idx="26">
                  <c:v>0.409117608281925</c:v>
                </c:pt>
                <c:pt idx="27">
                  <c:v>0.40085830906551267</c:v>
                </c:pt>
                <c:pt idx="28">
                  <c:v>0.50777064831237695</c:v>
                </c:pt>
                <c:pt idx="29">
                  <c:v>0.40465895358160398</c:v>
                </c:pt>
                <c:pt idx="30">
                  <c:v>-5.8256492769280244E-3</c:v>
                </c:pt>
                <c:pt idx="31">
                  <c:v>0.682870868117603</c:v>
                </c:pt>
                <c:pt idx="32">
                  <c:v>0.85227097583876987</c:v>
                </c:pt>
                <c:pt idx="33">
                  <c:v>0.60291687409684491</c:v>
                </c:pt>
                <c:pt idx="34">
                  <c:v>0.58735422763686596</c:v>
                </c:pt>
                <c:pt idx="35">
                  <c:v>0.71505278110116399</c:v>
                </c:pt>
                <c:pt idx="36">
                  <c:v>-9.2618718463320371E-3</c:v>
                </c:pt>
                <c:pt idx="37">
                  <c:v>0.35075192651436771</c:v>
                </c:pt>
                <c:pt idx="38">
                  <c:v>0.30616006171411281</c:v>
                </c:pt>
                <c:pt idx="39">
                  <c:v>0.56550404356093098</c:v>
                </c:pt>
                <c:pt idx="40">
                  <c:v>0.76464395087695691</c:v>
                </c:pt>
                <c:pt idx="41">
                  <c:v>0.60313991266210798</c:v>
                </c:pt>
                <c:pt idx="42">
                  <c:v>-0.20763090361472997</c:v>
                </c:pt>
                <c:pt idx="43">
                  <c:v>0.62739238307265899</c:v>
                </c:pt>
                <c:pt idx="44">
                  <c:v>0.4009844801936181</c:v>
                </c:pt>
                <c:pt idx="45">
                  <c:v>0.11310128777539399</c:v>
                </c:pt>
                <c:pt idx="46">
                  <c:v>0.47692110157074297</c:v>
                </c:pt>
                <c:pt idx="47">
                  <c:v>0.38596045351764047</c:v>
                </c:pt>
                <c:pt idx="48">
                  <c:v>-0.38609203353750204</c:v>
                </c:pt>
                <c:pt idx="49">
                  <c:v>-0.23870065654451306</c:v>
                </c:pt>
                <c:pt idx="50">
                  <c:v>0.36921928004764376</c:v>
                </c:pt>
                <c:pt idx="51">
                  <c:v>-3.2798266973685042E-2</c:v>
                </c:pt>
                <c:pt idx="52">
                  <c:v>-8.0940560930574001E-2</c:v>
                </c:pt>
                <c:pt idx="53">
                  <c:v>0.62262220663078205</c:v>
                </c:pt>
                <c:pt idx="54">
                  <c:v>-0.24509475479489501</c:v>
                </c:pt>
                <c:pt idx="55">
                  <c:v>-0.38439927704920601</c:v>
                </c:pt>
                <c:pt idx="56">
                  <c:v>-0.19550424523822302</c:v>
                </c:pt>
                <c:pt idx="57">
                  <c:v>0.12197961340148797</c:v>
                </c:pt>
                <c:pt idx="58">
                  <c:v>-0.27939659146063706</c:v>
                </c:pt>
                <c:pt idx="59">
                  <c:v>0.14573688773809598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9-4988-9EB5-BF77289B425F}"/>
            </c:ext>
          </c:extLst>
        </c:ser>
        <c:ser>
          <c:idx val="3"/>
          <c:order val="3"/>
          <c:tx>
            <c:strRef>
              <c:f>'P06'!$L$3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'P06'!$L$4:$L$63</c:f>
              <c:numCache>
                <c:formatCode>General</c:formatCode>
                <c:ptCount val="60"/>
                <c:pt idx="0">
                  <c:v>2.3963480236649239</c:v>
                </c:pt>
                <c:pt idx="1">
                  <c:v>1.5594741360337998</c:v>
                </c:pt>
                <c:pt idx="2">
                  <c:v>1.3831051621398038</c:v>
                </c:pt>
                <c:pt idx="3">
                  <c:v>1.7312739731836908</c:v>
                </c:pt>
                <c:pt idx="4">
                  <c:v>1.4713665520430759</c:v>
                </c:pt>
                <c:pt idx="5">
                  <c:v>0.50077844856804998</c:v>
                </c:pt>
                <c:pt idx="6">
                  <c:v>0.94177019386780492</c:v>
                </c:pt>
                <c:pt idx="7">
                  <c:v>2.7086767043094291</c:v>
                </c:pt>
                <c:pt idx="8">
                  <c:v>0.69930671939127986</c:v>
                </c:pt>
                <c:pt idx="9">
                  <c:v>0.67055733172030996</c:v>
                </c:pt>
                <c:pt idx="10">
                  <c:v>1.1716930026036509</c:v>
                </c:pt>
                <c:pt idx="11">
                  <c:v>-2.0226348207120104E-2</c:v>
                </c:pt>
                <c:pt idx="12">
                  <c:v>0.37741169946592001</c:v>
                </c:pt>
                <c:pt idx="13">
                  <c:v>2.010697070383789</c:v>
                </c:pt>
                <c:pt idx="14">
                  <c:v>1.6051703518888418</c:v>
                </c:pt>
                <c:pt idx="15">
                  <c:v>1.3881030861767378</c:v>
                </c:pt>
                <c:pt idx="16">
                  <c:v>1.5984681707603869</c:v>
                </c:pt>
                <c:pt idx="17">
                  <c:v>1.0974961449919141</c:v>
                </c:pt>
                <c:pt idx="18">
                  <c:v>0.9945988576855469</c:v>
                </c:pt>
                <c:pt idx="19">
                  <c:v>1.5799589978892259</c:v>
                </c:pt>
                <c:pt idx="20">
                  <c:v>1.3649192936865129</c:v>
                </c:pt>
                <c:pt idx="21">
                  <c:v>1.7388804166073766</c:v>
                </c:pt>
                <c:pt idx="22">
                  <c:v>1.7146226360002199</c:v>
                </c:pt>
                <c:pt idx="23">
                  <c:v>1.0642963989002738</c:v>
                </c:pt>
                <c:pt idx="24">
                  <c:v>1.396133371974976</c:v>
                </c:pt>
                <c:pt idx="25">
                  <c:v>1.3045612619692699</c:v>
                </c:pt>
                <c:pt idx="26">
                  <c:v>1.8945844600941644</c:v>
                </c:pt>
                <c:pt idx="27">
                  <c:v>2.0807420024158247</c:v>
                </c:pt>
                <c:pt idx="28">
                  <c:v>1.8424346348386329</c:v>
                </c:pt>
                <c:pt idx="29">
                  <c:v>1.7231059432547875</c:v>
                </c:pt>
                <c:pt idx="30">
                  <c:v>1.4281161075251538</c:v>
                </c:pt>
                <c:pt idx="31">
                  <c:v>1.925617465490447</c:v>
                </c:pt>
                <c:pt idx="32">
                  <c:v>2.1586575410226247</c:v>
                </c:pt>
                <c:pt idx="33">
                  <c:v>2.045161512221124</c:v>
                </c:pt>
                <c:pt idx="34">
                  <c:v>1.9629944224792579</c:v>
                </c:pt>
                <c:pt idx="35">
                  <c:v>2.1327690397791477</c:v>
                </c:pt>
                <c:pt idx="36">
                  <c:v>1.4800673013313459</c:v>
                </c:pt>
                <c:pt idx="37">
                  <c:v>1.987906551580122</c:v>
                </c:pt>
                <c:pt idx="38">
                  <c:v>1.8243879771931499</c:v>
                </c:pt>
                <c:pt idx="39">
                  <c:v>1.9569769846103868</c:v>
                </c:pt>
                <c:pt idx="40">
                  <c:v>2.1582327611994141</c:v>
                </c:pt>
                <c:pt idx="41">
                  <c:v>2.2065952109251219</c:v>
                </c:pt>
                <c:pt idx="42">
                  <c:v>1.8073244972146556</c:v>
                </c:pt>
                <c:pt idx="43">
                  <c:v>2.147258852340689</c:v>
                </c:pt>
                <c:pt idx="44">
                  <c:v>1.1110636927049149</c:v>
                </c:pt>
                <c:pt idx="45">
                  <c:v>1.9122079479109229</c:v>
                </c:pt>
                <c:pt idx="46">
                  <c:v>2.1107192011764431</c:v>
                </c:pt>
                <c:pt idx="47">
                  <c:v>1.8145743578569136</c:v>
                </c:pt>
                <c:pt idx="48">
                  <c:v>0.82224517815026088</c:v>
                </c:pt>
                <c:pt idx="49">
                  <c:v>0.90071995477127986</c:v>
                </c:pt>
                <c:pt idx="50">
                  <c:v>2.026528893873945</c:v>
                </c:pt>
                <c:pt idx="51">
                  <c:v>1.9201823846709609</c:v>
                </c:pt>
                <c:pt idx="52">
                  <c:v>1.6686340294047139</c:v>
                </c:pt>
                <c:pt idx="53">
                  <c:v>1.7646344332963482</c:v>
                </c:pt>
                <c:pt idx="54">
                  <c:v>1.1631851765166379</c:v>
                </c:pt>
                <c:pt idx="55">
                  <c:v>1.2916476413483537</c:v>
                </c:pt>
                <c:pt idx="56">
                  <c:v>1.4520085714343698</c:v>
                </c:pt>
                <c:pt idx="57">
                  <c:v>1.2814625633569199</c:v>
                </c:pt>
                <c:pt idx="58">
                  <c:v>1.5773416352044598</c:v>
                </c:pt>
                <c:pt idx="59">
                  <c:v>1.444441127040947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9-4988-9EB5-BF77289B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62528"/>
        <c:axId val="225460992"/>
      </c:scatterChart>
      <c:valAx>
        <c:axId val="225462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25460992"/>
        <c:crosses val="autoZero"/>
        <c:crossBetween val="midCat"/>
      </c:valAx>
      <c:valAx>
        <c:axId val="225460992"/>
        <c:scaling>
          <c:orientation val="minMax"/>
          <c:max val="7"/>
          <c:min val="-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54625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'P06'!$P$4:$P$63</c:f>
              <c:numCache>
                <c:formatCode>General</c:formatCode>
                <c:ptCount val="60"/>
                <c:pt idx="0">
                  <c:v>-2.205243086805659E-3</c:v>
                </c:pt>
                <c:pt idx="1">
                  <c:v>0.44659745742349793</c:v>
                </c:pt>
                <c:pt idx="2">
                  <c:v>0.17455718659885414</c:v>
                </c:pt>
                <c:pt idx="3">
                  <c:v>0.25979413841270338</c:v>
                </c:pt>
                <c:pt idx="4">
                  <c:v>0.7844968883590806</c:v>
                </c:pt>
                <c:pt idx="5">
                  <c:v>0.66211289668941253</c:v>
                </c:pt>
                <c:pt idx="6">
                  <c:v>0.41616113903007207</c:v>
                </c:pt>
                <c:pt idx="7">
                  <c:v>0.39195144333657372</c:v>
                </c:pt>
                <c:pt idx="8">
                  <c:v>0.41078211067587656</c:v>
                </c:pt>
                <c:pt idx="9">
                  <c:v>0.57946349070627756</c:v>
                </c:pt>
                <c:pt idx="10">
                  <c:v>1.0155598973422622</c:v>
                </c:pt>
                <c:pt idx="11">
                  <c:v>0.85540455234571411</c:v>
                </c:pt>
                <c:pt idx="12">
                  <c:v>0.20139860591543246</c:v>
                </c:pt>
                <c:pt idx="13">
                  <c:v>0.22600801821202912</c:v>
                </c:pt>
                <c:pt idx="14">
                  <c:v>0.10083984542639561</c:v>
                </c:pt>
                <c:pt idx="15">
                  <c:v>0.19156135633020019</c:v>
                </c:pt>
                <c:pt idx="16">
                  <c:v>0.70347102680000717</c:v>
                </c:pt>
                <c:pt idx="17">
                  <c:v>0.55267910666817766</c:v>
                </c:pt>
                <c:pt idx="18">
                  <c:v>-0.46921564178121389</c:v>
                </c:pt>
                <c:pt idx="19">
                  <c:v>-0.19989188571499508</c:v>
                </c:pt>
                <c:pt idx="20">
                  <c:v>-9.8481412994692888E-2</c:v>
                </c:pt>
                <c:pt idx="21">
                  <c:v>8.958175505534792E-2</c:v>
                </c:pt>
                <c:pt idx="22">
                  <c:v>0.25183504238946186</c:v>
                </c:pt>
                <c:pt idx="23">
                  <c:v>0.4678108597903336</c:v>
                </c:pt>
                <c:pt idx="24">
                  <c:v>0.26469700846135003</c:v>
                </c:pt>
                <c:pt idx="25">
                  <c:v>7.3289997902157816E-2</c:v>
                </c:pt>
                <c:pt idx="26">
                  <c:v>-1.236225892316099E-2</c:v>
                </c:pt>
                <c:pt idx="27">
                  <c:v>2.0964932195533154E-2</c:v>
                </c:pt>
                <c:pt idx="28">
                  <c:v>4.1683516023241406E-2</c:v>
                </c:pt>
                <c:pt idx="29">
                  <c:v>0.42770049638640323</c:v>
                </c:pt>
                <c:pt idx="30">
                  <c:v>0.20214265799846987</c:v>
                </c:pt>
                <c:pt idx="31">
                  <c:v>-2.0681933668990779E-2</c:v>
                </c:pt>
                <c:pt idx="32">
                  <c:v>-8.5507132197122415E-2</c:v>
                </c:pt>
                <c:pt idx="33">
                  <c:v>-0.30504930530457958</c:v>
                </c:pt>
                <c:pt idx="34">
                  <c:v>-0.30098281829473261</c:v>
                </c:pt>
                <c:pt idx="35">
                  <c:v>2.8062424082155812E-2</c:v>
                </c:pt>
                <c:pt idx="36">
                  <c:v>6.1694627690479155E-2</c:v>
                </c:pt>
                <c:pt idx="37">
                  <c:v>-5.2917152743176515E-2</c:v>
                </c:pt>
                <c:pt idx="38">
                  <c:v>-0.13195787902396761</c:v>
                </c:pt>
                <c:pt idx="39">
                  <c:v>-0.1417100589629319</c:v>
                </c:pt>
                <c:pt idx="40">
                  <c:v>-0.19884548944216171</c:v>
                </c:pt>
                <c:pt idx="41">
                  <c:v>6.5314797005733977E-2</c:v>
                </c:pt>
                <c:pt idx="42">
                  <c:v>-1.2490442173974844E-2</c:v>
                </c:pt>
                <c:pt idx="43">
                  <c:v>-3.8478681290464903E-2</c:v>
                </c:pt>
                <c:pt idx="44">
                  <c:v>0.31673310944232824</c:v>
                </c:pt>
                <c:pt idx="45">
                  <c:v>-0.20466069028934308</c:v>
                </c:pt>
                <c:pt idx="46">
                  <c:v>-0.10425986321214908</c:v>
                </c:pt>
                <c:pt idx="47">
                  <c:v>0.39588098499149049</c:v>
                </c:pt>
                <c:pt idx="48">
                  <c:v>0.3002444735953641</c:v>
                </c:pt>
                <c:pt idx="49">
                  <c:v>-0.11298842842038763</c:v>
                </c:pt>
                <c:pt idx="50">
                  <c:v>-6.1595849759179075E-2</c:v>
                </c:pt>
                <c:pt idx="51">
                  <c:v>-6.7969142985391431E-2</c:v>
                </c:pt>
                <c:pt idx="52">
                  <c:v>-0.19461122591946289</c:v>
                </c:pt>
                <c:pt idx="53">
                  <c:v>0.30587947822079736</c:v>
                </c:pt>
                <c:pt idx="54">
                  <c:v>0.39241822385222574</c:v>
                </c:pt>
                <c:pt idx="55">
                  <c:v>-0.14614293025918726</c:v>
                </c:pt>
                <c:pt idx="56">
                  <c:v>0.39889151116881988</c:v>
                </c:pt>
                <c:pt idx="57">
                  <c:v>0.28637429936275749</c:v>
                </c:pt>
                <c:pt idx="58">
                  <c:v>0.2468418404717769</c:v>
                </c:pt>
                <c:pt idx="59">
                  <c:v>0.71946979856491622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7-493F-87EA-CE0352462BC8}"/>
            </c:ext>
          </c:extLst>
        </c:ser>
        <c:ser>
          <c:idx val="1"/>
          <c:order val="1"/>
          <c:tx>
            <c:strRef>
              <c:f>'P06'!$Q$3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'P06'!$Q$4:$Q$63</c:f>
              <c:numCache>
                <c:formatCode>General</c:formatCode>
                <c:ptCount val="60"/>
                <c:pt idx="0">
                  <c:v>0.48387064402403862</c:v>
                </c:pt>
                <c:pt idx="1">
                  <c:v>0.77548025844288537</c:v>
                </c:pt>
                <c:pt idx="2">
                  <c:v>0.50950719863319582</c:v>
                </c:pt>
                <c:pt idx="3">
                  <c:v>0.50646619836654438</c:v>
                </c:pt>
                <c:pt idx="4">
                  <c:v>2.3670952154986589</c:v>
                </c:pt>
                <c:pt idx="5">
                  <c:v>2.7447931713663669</c:v>
                </c:pt>
                <c:pt idx="6">
                  <c:v>3.1645921908469563</c:v>
                </c:pt>
                <c:pt idx="7">
                  <c:v>1.3312062440125303</c:v>
                </c:pt>
                <c:pt idx="8">
                  <c:v>-0.4196757083704919</c:v>
                </c:pt>
                <c:pt idx="9">
                  <c:v>1.3962430260627927</c:v>
                </c:pt>
                <c:pt idx="10">
                  <c:v>2.4340366123978612</c:v>
                </c:pt>
                <c:pt idx="11">
                  <c:v>2.5718590959270338</c:v>
                </c:pt>
                <c:pt idx="12">
                  <c:v>0.16375335320799167</c:v>
                </c:pt>
                <c:pt idx="13">
                  <c:v>0.30019081426350086</c:v>
                </c:pt>
                <c:pt idx="14">
                  <c:v>-4.4363778883486762E-2</c:v>
                </c:pt>
                <c:pt idx="15">
                  <c:v>0.52442218468275692</c:v>
                </c:pt>
                <c:pt idx="16">
                  <c:v>1.6092667873983084</c:v>
                </c:pt>
                <c:pt idx="17">
                  <c:v>1.4007793126580177</c:v>
                </c:pt>
                <c:pt idx="18">
                  <c:v>0.63091756486959061</c:v>
                </c:pt>
                <c:pt idx="19">
                  <c:v>0.93928952191574466</c:v>
                </c:pt>
                <c:pt idx="20">
                  <c:v>0.74013793182702792</c:v>
                </c:pt>
                <c:pt idx="21">
                  <c:v>-0.13749341515880434</c:v>
                </c:pt>
                <c:pt idx="22">
                  <c:v>0.17891411275218494</c:v>
                </c:pt>
                <c:pt idx="23">
                  <c:v>0.8938589563191538</c:v>
                </c:pt>
                <c:pt idx="24">
                  <c:v>4.6382234943536937E-2</c:v>
                </c:pt>
                <c:pt idx="25">
                  <c:v>-9.427643782148401E-2</c:v>
                </c:pt>
                <c:pt idx="26">
                  <c:v>0.114060423054481</c:v>
                </c:pt>
                <c:pt idx="27">
                  <c:v>-0.33743314844207722</c:v>
                </c:pt>
                <c:pt idx="28">
                  <c:v>0.11593005089912563</c:v>
                </c:pt>
                <c:pt idx="29">
                  <c:v>0.29951369874392203</c:v>
                </c:pt>
                <c:pt idx="30">
                  <c:v>-0.27702331602592595</c:v>
                </c:pt>
                <c:pt idx="31">
                  <c:v>0.62290434025142127</c:v>
                </c:pt>
                <c:pt idx="32">
                  <c:v>-0.42802371756038249</c:v>
                </c:pt>
                <c:pt idx="33">
                  <c:v>-0.61584000590439625</c:v>
                </c:pt>
                <c:pt idx="34">
                  <c:v>-1.1264776626011872</c:v>
                </c:pt>
                <c:pt idx="35">
                  <c:v>3.4410254929892907E-2</c:v>
                </c:pt>
                <c:pt idx="36">
                  <c:v>-0.34749777588797814</c:v>
                </c:pt>
                <c:pt idx="37">
                  <c:v>-0.77049526651967271</c:v>
                </c:pt>
                <c:pt idx="38">
                  <c:v>-1.6646879785148938</c:v>
                </c:pt>
                <c:pt idx="39">
                  <c:v>-1.1472327732567276</c:v>
                </c:pt>
                <c:pt idx="40">
                  <c:v>-0.63247416427675562</c:v>
                </c:pt>
                <c:pt idx="41">
                  <c:v>1.7672750326720995E-2</c:v>
                </c:pt>
                <c:pt idx="42">
                  <c:v>8.5463560704663863E-2</c:v>
                </c:pt>
                <c:pt idx="43">
                  <c:v>-0.4519759715339231</c:v>
                </c:pt>
                <c:pt idx="44">
                  <c:v>1.2380090848410523</c:v>
                </c:pt>
                <c:pt idx="45">
                  <c:v>-0.10149656777852739</c:v>
                </c:pt>
                <c:pt idx="46">
                  <c:v>0.14348310445419593</c:v>
                </c:pt>
                <c:pt idx="47">
                  <c:v>1.2434168282528679</c:v>
                </c:pt>
                <c:pt idx="48">
                  <c:v>0.90740677012301085</c:v>
                </c:pt>
                <c:pt idx="49">
                  <c:v>0.26414764061614021</c:v>
                </c:pt>
                <c:pt idx="50">
                  <c:v>1.4303901736986526</c:v>
                </c:pt>
                <c:pt idx="51">
                  <c:v>0.44900115881755664</c:v>
                </c:pt>
                <c:pt idx="52">
                  <c:v>-0.22501201744140892</c:v>
                </c:pt>
                <c:pt idx="53">
                  <c:v>1.2496565208696697</c:v>
                </c:pt>
                <c:pt idx="54">
                  <c:v>1.4607298302597969</c:v>
                </c:pt>
                <c:pt idx="55">
                  <c:v>2.1344171141928832</c:v>
                </c:pt>
                <c:pt idx="56">
                  <c:v>-5.2989513315515033E-2</c:v>
                </c:pt>
                <c:pt idx="57">
                  <c:v>0.31143878993646701</c:v>
                </c:pt>
                <c:pt idx="58">
                  <c:v>0.74365316706658724</c:v>
                </c:pt>
                <c:pt idx="59">
                  <c:v>2.170537172745806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7-493F-87EA-CE0352462BC8}"/>
            </c:ext>
          </c:extLst>
        </c:ser>
        <c:ser>
          <c:idx val="2"/>
          <c:order val="2"/>
          <c:tx>
            <c:strRef>
              <c:f>'P06'!$R$3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'P06'!$R$4:$R$63</c:f>
              <c:numCache>
                <c:formatCode>General</c:formatCode>
                <c:ptCount val="60"/>
                <c:pt idx="0">
                  <c:v>-0.10730332942021768</c:v>
                </c:pt>
                <c:pt idx="1">
                  <c:v>1.0959816619747569</c:v>
                </c:pt>
                <c:pt idx="2">
                  <c:v>1.9643661906328194</c:v>
                </c:pt>
                <c:pt idx="3">
                  <c:v>0.67792537791090912</c:v>
                </c:pt>
                <c:pt idx="4">
                  <c:v>0.82982067100276569</c:v>
                </c:pt>
                <c:pt idx="5">
                  <c:v>3.3415936386337819</c:v>
                </c:pt>
                <c:pt idx="6">
                  <c:v>2.7902842191904185</c:v>
                </c:pt>
                <c:pt idx="7">
                  <c:v>1.748977502655122</c:v>
                </c:pt>
                <c:pt idx="8">
                  <c:v>5.9793119504296337</c:v>
                </c:pt>
                <c:pt idx="9">
                  <c:v>3.2119333805183818</c:v>
                </c:pt>
                <c:pt idx="10">
                  <c:v>1.9624659315800721</c:v>
                </c:pt>
                <c:pt idx="11">
                  <c:v>4.4362968317839186</c:v>
                </c:pt>
                <c:pt idx="12">
                  <c:v>3.0340087436826888</c:v>
                </c:pt>
                <c:pt idx="13">
                  <c:v>0.74685289153376522</c:v>
                </c:pt>
                <c:pt idx="14">
                  <c:v>-0.6634648731939925</c:v>
                </c:pt>
                <c:pt idx="15">
                  <c:v>1.6196477461213523</c:v>
                </c:pt>
                <c:pt idx="16">
                  <c:v>-0.54940743420546123</c:v>
                </c:pt>
                <c:pt idx="17">
                  <c:v>3.3701762299655229</c:v>
                </c:pt>
                <c:pt idx="18">
                  <c:v>3.5443553961263414</c:v>
                </c:pt>
                <c:pt idx="19">
                  <c:v>-9.9031356665372119E-2</c:v>
                </c:pt>
                <c:pt idx="20">
                  <c:v>0.56908244052604007</c:v>
                </c:pt>
                <c:pt idx="21">
                  <c:v>0.71421611323537459</c:v>
                </c:pt>
                <c:pt idx="22">
                  <c:v>9.9097015757503279E-2</c:v>
                </c:pt>
                <c:pt idx="23">
                  <c:v>1.4482461977970962</c:v>
                </c:pt>
                <c:pt idx="24">
                  <c:v>0.57220037725304107</c:v>
                </c:pt>
                <c:pt idx="25">
                  <c:v>-2.1922891152443578</c:v>
                </c:pt>
                <c:pt idx="26">
                  <c:v>-0.35582898222913867</c:v>
                </c:pt>
                <c:pt idx="27">
                  <c:v>-0.32845739757029041</c:v>
                </c:pt>
                <c:pt idx="28">
                  <c:v>-0.68276834673120579</c:v>
                </c:pt>
                <c:pt idx="29">
                  <c:v>-0.34105285638641614</c:v>
                </c:pt>
                <c:pt idx="30">
                  <c:v>1.0193063900699142</c:v>
                </c:pt>
                <c:pt idx="31">
                  <c:v>-1.2630561368451441</c:v>
                </c:pt>
                <c:pt idx="32">
                  <c:v>-1.8244535712054473</c:v>
                </c:pt>
                <c:pt idx="33">
                  <c:v>-0.99808601543297226</c:v>
                </c:pt>
                <c:pt idx="34">
                  <c:v>-0.94651090186297671</c:v>
                </c:pt>
                <c:pt idx="35">
                  <c:v>-1.3697080370406016</c:v>
                </c:pt>
                <c:pt idx="36">
                  <c:v>1.0306941427715222</c:v>
                </c:pt>
                <c:pt idx="37">
                  <c:v>-0.16240322565919543</c:v>
                </c:pt>
                <c:pt idx="38">
                  <c:v>-1.4624343880618122E-2</c:v>
                </c:pt>
                <c:pt idx="39">
                  <c:v>-0.87409868533285984</c:v>
                </c:pt>
                <c:pt idx="40">
                  <c:v>-1.5340547771553228</c:v>
                </c:pt>
                <c:pt idx="41">
                  <c:v>-0.99882517244996871</c:v>
                </c:pt>
                <c:pt idx="42">
                  <c:v>1.6880955281037047</c:v>
                </c:pt>
                <c:pt idx="43">
                  <c:v>-1.0791986435683774</c:v>
                </c:pt>
                <c:pt idx="44">
                  <c:v>-0.328875532768441</c:v>
                </c:pt>
                <c:pt idx="45">
                  <c:v>0.6251786753024674</c:v>
                </c:pt>
                <c:pt idx="46">
                  <c:v>-0.58053195134213997</c:v>
                </c:pt>
                <c:pt idx="47">
                  <c:v>-0.27908542257832408</c:v>
                </c:pt>
                <c:pt idx="48">
                  <c:v>2.2795214830186454</c:v>
                </c:pt>
                <c:pt idx="49">
                  <c:v>1.7910616939204296</c:v>
                </c:pt>
                <c:pt idx="50">
                  <c:v>-0.22360463239071215</c:v>
                </c:pt>
                <c:pt idx="51">
                  <c:v>1.1086945172478797</c:v>
                </c:pt>
                <c:pt idx="52">
                  <c:v>1.2682396360508938</c:v>
                </c:pt>
                <c:pt idx="53">
                  <c:v>-1.0633901246014139</c:v>
                </c:pt>
                <c:pt idx="54">
                  <c:v>1.8122519422685632</c:v>
                </c:pt>
                <c:pt idx="55">
                  <c:v>2.273911633282951</c:v>
                </c:pt>
                <c:pt idx="56">
                  <c:v>1.6479073901413566</c:v>
                </c:pt>
                <c:pt idx="57">
                  <c:v>0.59575561710637337</c:v>
                </c:pt>
                <c:pt idx="58">
                  <c:v>1.9259293380922471</c:v>
                </c:pt>
                <c:pt idx="59">
                  <c:v>0.51702324178865045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D7-493F-87EA-CE0352462BC8}"/>
            </c:ext>
          </c:extLst>
        </c:ser>
        <c:ser>
          <c:idx val="3"/>
          <c:order val="3"/>
          <c:tx>
            <c:strRef>
              <c:f>'P06'!$S$3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'P06'!$S$4:$S$63</c:f>
              <c:numCache>
                <c:formatCode>General</c:formatCode>
                <c:ptCount val="60"/>
                <c:pt idx="0">
                  <c:v>-0.33055863207977232</c:v>
                </c:pt>
                <c:pt idx="1">
                  <c:v>0.13411084170007176</c:v>
                </c:pt>
                <c:pt idx="2">
                  <c:v>0.23203871291420791</c:v>
                </c:pt>
                <c:pt idx="3">
                  <c:v>3.8719957716498256E-2</c:v>
                </c:pt>
                <c:pt idx="4">
                  <c:v>0.18303207737737487</c:v>
                </c:pt>
                <c:pt idx="5">
                  <c:v>0.72194561018616699</c:v>
                </c:pt>
                <c:pt idx="6">
                  <c:v>0.47708744785333235</c:v>
                </c:pt>
                <c:pt idx="7">
                  <c:v>-0.50397735839735702</c:v>
                </c:pt>
                <c:pt idx="8">
                  <c:v>0.61171391518732099</c:v>
                </c:pt>
                <c:pt idx="9">
                  <c:v>0.62767684943345514</c:v>
                </c:pt>
                <c:pt idx="10">
                  <c:v>0.34942411395760298</c:v>
                </c:pt>
                <c:pt idx="11">
                  <c:v>1.0112305649833264</c:v>
                </c:pt>
                <c:pt idx="12">
                  <c:v>0.79044429706655428</c:v>
                </c:pt>
                <c:pt idx="13">
                  <c:v>-0.11642813025339935</c:v>
                </c:pt>
                <c:pt idx="14">
                  <c:v>0.10873827734010946</c:v>
                </c:pt>
                <c:pt idx="15">
                  <c:v>0.22926364397424187</c:v>
                </c:pt>
                <c:pt idx="16">
                  <c:v>0.11245962535223564</c:v>
                </c:pt>
                <c:pt idx="17">
                  <c:v>0.39062149780734329</c:v>
                </c:pt>
                <c:pt idx="18">
                  <c:v>0.44775463226487106</c:v>
                </c:pt>
                <c:pt idx="19">
                  <c:v>0.12273673848153611</c:v>
                </c:pt>
                <c:pt idx="20">
                  <c:v>0.24213631310142389</c:v>
                </c:pt>
                <c:pt idx="21">
                  <c:v>3.4496523199948732E-2</c:v>
                </c:pt>
                <c:pt idx="22">
                  <c:v>4.7965518130237202E-2</c:v>
                </c:pt>
                <c:pt idx="23">
                  <c:v>0.40905546829445522</c:v>
                </c:pt>
                <c:pt idx="24">
                  <c:v>0.2248048733860816</c:v>
                </c:pt>
                <c:pt idx="25">
                  <c:v>0.27564976745931724</c:v>
                </c:pt>
                <c:pt idx="26">
                  <c:v>-5.1957262754823839E-2</c:v>
                </c:pt>
                <c:pt idx="27">
                  <c:v>-0.15532018100240952</c:v>
                </c:pt>
                <c:pt idx="28">
                  <c:v>-2.3001368423132516E-2</c:v>
                </c:pt>
                <c:pt idx="29">
                  <c:v>4.3255209951007532E-2</c:v>
                </c:pt>
                <c:pt idx="30">
                  <c:v>0.20704664109111998</c:v>
                </c:pt>
                <c:pt idx="31">
                  <c:v>-6.918816277503545E-2</c:v>
                </c:pt>
                <c:pt idx="32">
                  <c:v>-0.19858234135751102</c:v>
                </c:pt>
                <c:pt idx="33">
                  <c:v>-0.13556431587152368</c:v>
                </c:pt>
                <c:pt idx="34">
                  <c:v>-8.9941505891815876E-2</c:v>
                </c:pt>
                <c:pt idx="35">
                  <c:v>-0.18420789805422363</c:v>
                </c:pt>
                <c:pt idx="36">
                  <c:v>0.1782010357437126</c:v>
                </c:pt>
                <c:pt idx="37">
                  <c:v>-0.10377382410740875</c:v>
                </c:pt>
                <c:pt idx="38">
                  <c:v>-1.2981064246420192E-2</c:v>
                </c:pt>
                <c:pt idx="39">
                  <c:v>-8.6600357686145421E-2</c:v>
                </c:pt>
                <c:pt idx="40">
                  <c:v>-0.19834648477285588</c:v>
                </c:pt>
                <c:pt idx="41">
                  <c:v>-0.22519946034885366</c:v>
                </c:pt>
                <c:pt idx="42">
                  <c:v>-3.506663886165697E-3</c:v>
                </c:pt>
                <c:pt idx="43">
                  <c:v>-0.19225328419621254</c:v>
                </c:pt>
                <c:pt idx="44">
                  <c:v>0.38308819398527211</c:v>
                </c:pt>
                <c:pt idx="45">
                  <c:v>-6.1742604287177025E-2</c:v>
                </c:pt>
                <c:pt idx="46">
                  <c:v>-0.17196485038374165</c:v>
                </c:pt>
                <c:pt idx="47">
                  <c:v>-7.5321078382419278E-3</c:v>
                </c:pt>
                <c:pt idx="48">
                  <c:v>0.54345303408784928</c:v>
                </c:pt>
                <c:pt idx="49">
                  <c:v>0.49988036000107861</c:v>
                </c:pt>
                <c:pt idx="50">
                  <c:v>-0.12521866034266985</c:v>
                </c:pt>
                <c:pt idx="51">
                  <c:v>-6.6170365014024804E-2</c:v>
                </c:pt>
                <c:pt idx="52">
                  <c:v>7.3500430788452739E-2</c:v>
                </c:pt>
                <c:pt idx="53">
                  <c:v>2.0196751681857646E-2</c:v>
                </c:pt>
                <c:pt idx="54">
                  <c:v>0.35414803607931378</c:v>
                </c:pt>
                <c:pt idx="55">
                  <c:v>0.2828199819769418</c:v>
                </c:pt>
                <c:pt idx="56">
                  <c:v>0.19378048618285154</c:v>
                </c:pt>
                <c:pt idx="57">
                  <c:v>0.28847518869402888</c:v>
                </c:pt>
                <c:pt idx="58">
                  <c:v>0.12419001424912379</c:v>
                </c:pt>
                <c:pt idx="59">
                  <c:v>0.19798226670931005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D7-493F-87EA-CE035246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95264"/>
        <c:axId val="226393472"/>
      </c:scatterChart>
      <c:valAx>
        <c:axId val="226395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26393472"/>
        <c:crosses val="autoZero"/>
        <c:crossBetween val="midCat"/>
      </c:valAx>
      <c:valAx>
        <c:axId val="226393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6395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'P06'!$W$4:$W$63</c:f>
              <c:numCache>
                <c:formatCode>General</c:formatCode>
                <c:ptCount val="60"/>
                <c:pt idx="0">
                  <c:v>-1.0022052430868056</c:v>
                </c:pt>
                <c:pt idx="1">
                  <c:v>-0.55340254257650201</c:v>
                </c:pt>
                <c:pt idx="2">
                  <c:v>-0.82544281340114578</c:v>
                </c:pt>
                <c:pt idx="3">
                  <c:v>-0.74020586158729662</c:v>
                </c:pt>
                <c:pt idx="4">
                  <c:v>-0.2155031116409194</c:v>
                </c:pt>
                <c:pt idx="5">
                  <c:v>-0.33788710331058752</c:v>
                </c:pt>
                <c:pt idx="6">
                  <c:v>-0.58383886096992788</c:v>
                </c:pt>
                <c:pt idx="7">
                  <c:v>-0.60804855666342628</c:v>
                </c:pt>
                <c:pt idx="8">
                  <c:v>-0.58921788932412344</c:v>
                </c:pt>
                <c:pt idx="9">
                  <c:v>-0.42053650929372249</c:v>
                </c:pt>
                <c:pt idx="10">
                  <c:v>1.5559897342262123E-2</c:v>
                </c:pt>
                <c:pt idx="11">
                  <c:v>-0.14459544765428586</c:v>
                </c:pt>
                <c:pt idx="12">
                  <c:v>-0.79860139408456754</c:v>
                </c:pt>
                <c:pt idx="13">
                  <c:v>-0.7739919817879708</c:v>
                </c:pt>
                <c:pt idx="14">
                  <c:v>-0.89916015457360443</c:v>
                </c:pt>
                <c:pt idx="15">
                  <c:v>-0.80843864366979978</c:v>
                </c:pt>
                <c:pt idx="16">
                  <c:v>-0.29652897319999283</c:v>
                </c:pt>
                <c:pt idx="17">
                  <c:v>-0.44732089333182234</c:v>
                </c:pt>
                <c:pt idx="18">
                  <c:v>-1.4692156417812137</c:v>
                </c:pt>
                <c:pt idx="19">
                  <c:v>-1.1998918857149949</c:v>
                </c:pt>
                <c:pt idx="20">
                  <c:v>-1.0984814129946927</c:v>
                </c:pt>
                <c:pt idx="21">
                  <c:v>-0.91041824494465218</c:v>
                </c:pt>
                <c:pt idx="22">
                  <c:v>-0.74816495761053825</c:v>
                </c:pt>
                <c:pt idx="23">
                  <c:v>-0.53218914020966634</c:v>
                </c:pt>
                <c:pt idx="24">
                  <c:v>-0.73530299153865009</c:v>
                </c:pt>
                <c:pt idx="25">
                  <c:v>-0.92671000209784216</c:v>
                </c:pt>
                <c:pt idx="26">
                  <c:v>-1.0123622589231609</c:v>
                </c:pt>
                <c:pt idx="27">
                  <c:v>-0.97903506780446681</c:v>
                </c:pt>
                <c:pt idx="28">
                  <c:v>-0.95831648397675862</c:v>
                </c:pt>
                <c:pt idx="29">
                  <c:v>-0.57229950361359683</c:v>
                </c:pt>
                <c:pt idx="30">
                  <c:v>-0.79785734200153013</c:v>
                </c:pt>
                <c:pt idx="31">
                  <c:v>-1.0206819336689907</c:v>
                </c:pt>
                <c:pt idx="32">
                  <c:v>-1.0855071321971224</c:v>
                </c:pt>
                <c:pt idx="33">
                  <c:v>-1.3050493053045795</c:v>
                </c:pt>
                <c:pt idx="34">
                  <c:v>-1.3009828182947327</c:v>
                </c:pt>
                <c:pt idx="35">
                  <c:v>-0.97193757591784424</c:v>
                </c:pt>
                <c:pt idx="36">
                  <c:v>-0.93830537230952082</c:v>
                </c:pt>
                <c:pt idx="37">
                  <c:v>-1.0529171527431767</c:v>
                </c:pt>
                <c:pt idx="38">
                  <c:v>-1.1319578790239675</c:v>
                </c:pt>
                <c:pt idx="39">
                  <c:v>-1.1417100589629319</c:v>
                </c:pt>
                <c:pt idx="40">
                  <c:v>-1.1988454894421616</c:v>
                </c:pt>
                <c:pt idx="41">
                  <c:v>-0.93468520299426594</c:v>
                </c:pt>
                <c:pt idx="42">
                  <c:v>-1.0124904421739749</c:v>
                </c:pt>
                <c:pt idx="43">
                  <c:v>-1.0384786812904649</c:v>
                </c:pt>
                <c:pt idx="44">
                  <c:v>-0.68326689055767176</c:v>
                </c:pt>
                <c:pt idx="45">
                  <c:v>-1.2046606902893431</c:v>
                </c:pt>
                <c:pt idx="46">
                  <c:v>-1.104259863212149</c:v>
                </c:pt>
                <c:pt idx="47">
                  <c:v>-0.60411901500850951</c:v>
                </c:pt>
                <c:pt idx="48">
                  <c:v>-0.6997555264046359</c:v>
                </c:pt>
                <c:pt idx="49">
                  <c:v>-1.1129884284203877</c:v>
                </c:pt>
                <c:pt idx="50">
                  <c:v>-1.0615958497591791</c:v>
                </c:pt>
                <c:pt idx="51">
                  <c:v>-1.0679691429853915</c:v>
                </c:pt>
                <c:pt idx="52">
                  <c:v>-1.194611225919463</c:v>
                </c:pt>
                <c:pt idx="53">
                  <c:v>-0.69412052177920258</c:v>
                </c:pt>
                <c:pt idx="54">
                  <c:v>-0.60758177614777431</c:v>
                </c:pt>
                <c:pt idx="55">
                  <c:v>-1.1461429302591872</c:v>
                </c:pt>
                <c:pt idx="56">
                  <c:v>-0.60110848883118018</c:v>
                </c:pt>
                <c:pt idx="57">
                  <c:v>-0.71362570063724251</c:v>
                </c:pt>
                <c:pt idx="58">
                  <c:v>-0.75315815952822307</c:v>
                </c:pt>
                <c:pt idx="59">
                  <c:v>-0.28053020143508378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3-4BC5-8A7B-0282B9920FC1}"/>
            </c:ext>
          </c:extLst>
        </c:ser>
        <c:ser>
          <c:idx val="1"/>
          <c:order val="1"/>
          <c:tx>
            <c:strRef>
              <c:f>'P06'!$X$3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'P06'!$X$4:$X$63</c:f>
              <c:numCache>
                <c:formatCode>General</c:formatCode>
                <c:ptCount val="60"/>
                <c:pt idx="0">
                  <c:v>-0.51612935597596143</c:v>
                </c:pt>
                <c:pt idx="1">
                  <c:v>-0.22451974155711463</c:v>
                </c:pt>
                <c:pt idx="2">
                  <c:v>-0.49049280136680423</c:v>
                </c:pt>
                <c:pt idx="3">
                  <c:v>-0.49353380163345562</c:v>
                </c:pt>
                <c:pt idx="4">
                  <c:v>1.3670952154986586</c:v>
                </c:pt>
                <c:pt idx="5">
                  <c:v>1.7447931713663669</c:v>
                </c:pt>
                <c:pt idx="6">
                  <c:v>2.1645921908469559</c:v>
                </c:pt>
                <c:pt idx="7">
                  <c:v>0.33120624401253035</c:v>
                </c:pt>
                <c:pt idx="8">
                  <c:v>-1.4196757083704918</c:v>
                </c:pt>
                <c:pt idx="9">
                  <c:v>0.39624302606279266</c:v>
                </c:pt>
                <c:pt idx="10">
                  <c:v>1.4340366123978612</c:v>
                </c:pt>
                <c:pt idx="11">
                  <c:v>1.5718590959270338</c:v>
                </c:pt>
                <c:pt idx="12">
                  <c:v>-0.83624664679200833</c:v>
                </c:pt>
                <c:pt idx="13">
                  <c:v>-0.6998091857364992</c:v>
                </c:pt>
                <c:pt idx="14">
                  <c:v>-1.0443637788834867</c:v>
                </c:pt>
                <c:pt idx="15">
                  <c:v>-0.47557781531724308</c:v>
                </c:pt>
                <c:pt idx="16">
                  <c:v>0.60926678739830842</c:v>
                </c:pt>
                <c:pt idx="17">
                  <c:v>0.40077931265801769</c:v>
                </c:pt>
                <c:pt idx="18">
                  <c:v>-0.36908243513040945</c:v>
                </c:pt>
                <c:pt idx="19">
                  <c:v>-6.0710478084255372E-2</c:v>
                </c:pt>
                <c:pt idx="20">
                  <c:v>-0.25986206817297214</c:v>
                </c:pt>
                <c:pt idx="21">
                  <c:v>-1.1374934151588045</c:v>
                </c:pt>
                <c:pt idx="22">
                  <c:v>-0.82108588724781506</c:v>
                </c:pt>
                <c:pt idx="23">
                  <c:v>-0.10614104368084624</c:v>
                </c:pt>
                <c:pt idx="24">
                  <c:v>-0.95361776505646312</c:v>
                </c:pt>
                <c:pt idx="25">
                  <c:v>-1.0942764378214842</c:v>
                </c:pt>
                <c:pt idx="26">
                  <c:v>-0.88593957694551906</c:v>
                </c:pt>
                <c:pt idx="27">
                  <c:v>-1.3374331484420772</c:v>
                </c:pt>
                <c:pt idx="28">
                  <c:v>-0.88406994910087433</c:v>
                </c:pt>
                <c:pt idx="29">
                  <c:v>-0.70048630125607803</c:v>
                </c:pt>
                <c:pt idx="30">
                  <c:v>-1.2770233160259259</c:v>
                </c:pt>
                <c:pt idx="31">
                  <c:v>-0.37709565974857878</c:v>
                </c:pt>
                <c:pt idx="32">
                  <c:v>-1.4280237175603825</c:v>
                </c:pt>
                <c:pt idx="33">
                  <c:v>-1.615840005904396</c:v>
                </c:pt>
                <c:pt idx="34">
                  <c:v>-2.1264776626011872</c:v>
                </c:pt>
                <c:pt idx="35">
                  <c:v>-0.96558974507010709</c:v>
                </c:pt>
                <c:pt idx="36">
                  <c:v>-1.3474977758879783</c:v>
                </c:pt>
                <c:pt idx="37">
                  <c:v>-1.7704952665196729</c:v>
                </c:pt>
                <c:pt idx="38">
                  <c:v>-2.6646879785148938</c:v>
                </c:pt>
                <c:pt idx="39">
                  <c:v>-2.1472327732567273</c:v>
                </c:pt>
                <c:pt idx="40">
                  <c:v>-1.6324741642767557</c:v>
                </c:pt>
                <c:pt idx="41">
                  <c:v>-0.98232724967327911</c:v>
                </c:pt>
                <c:pt idx="42">
                  <c:v>-0.91453643929533612</c:v>
                </c:pt>
                <c:pt idx="43">
                  <c:v>-1.4519759715339231</c:v>
                </c:pt>
                <c:pt idx="44">
                  <c:v>0.23800908484105224</c:v>
                </c:pt>
                <c:pt idx="45">
                  <c:v>-1.1014965677785273</c:v>
                </c:pt>
                <c:pt idx="46">
                  <c:v>-0.85651689554580401</c:v>
                </c:pt>
                <c:pt idx="47">
                  <c:v>0.24341682825286784</c:v>
                </c:pt>
                <c:pt idx="48">
                  <c:v>-9.2593229876989175E-2</c:v>
                </c:pt>
                <c:pt idx="49">
                  <c:v>-0.73585235938385984</c:v>
                </c:pt>
                <c:pt idx="50">
                  <c:v>0.43039017369865268</c:v>
                </c:pt>
                <c:pt idx="51">
                  <c:v>-0.55099884118244336</c:v>
                </c:pt>
                <c:pt idx="52">
                  <c:v>-1.225012017441409</c:v>
                </c:pt>
                <c:pt idx="53">
                  <c:v>0.24965652086966975</c:v>
                </c:pt>
                <c:pt idx="54">
                  <c:v>0.46072983025979686</c:v>
                </c:pt>
                <c:pt idx="55">
                  <c:v>1.1344171141928832</c:v>
                </c:pt>
                <c:pt idx="56">
                  <c:v>-1.0529895133155149</c:v>
                </c:pt>
                <c:pt idx="57">
                  <c:v>-0.68856121006353288</c:v>
                </c:pt>
                <c:pt idx="58">
                  <c:v>-0.25634683293341276</c:v>
                </c:pt>
                <c:pt idx="59">
                  <c:v>1.1705371727458058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3-4BC5-8A7B-0282B9920FC1}"/>
            </c:ext>
          </c:extLst>
        </c:ser>
        <c:ser>
          <c:idx val="2"/>
          <c:order val="2"/>
          <c:tx>
            <c:strRef>
              <c:f>'P06'!$Y$3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'P06'!$Y$4:$Y$63</c:f>
              <c:numCache>
                <c:formatCode>General</c:formatCode>
                <c:ptCount val="60"/>
                <c:pt idx="0">
                  <c:v>-1.1073033294202177</c:v>
                </c:pt>
                <c:pt idx="1">
                  <c:v>9.5981661974756841E-2</c:v>
                </c:pt>
                <c:pt idx="2">
                  <c:v>0.96436619063281936</c:v>
                </c:pt>
                <c:pt idx="3">
                  <c:v>-0.32207462208909088</c:v>
                </c:pt>
                <c:pt idx="4">
                  <c:v>-0.17017932899723431</c:v>
                </c:pt>
                <c:pt idx="5">
                  <c:v>2.3415936386337823</c:v>
                </c:pt>
                <c:pt idx="6">
                  <c:v>1.7902842191904187</c:v>
                </c:pt>
                <c:pt idx="7">
                  <c:v>0.74897750265512186</c:v>
                </c:pt>
                <c:pt idx="8">
                  <c:v>4.9793119504296337</c:v>
                </c:pt>
                <c:pt idx="9">
                  <c:v>2.2119333805183823</c:v>
                </c:pt>
                <c:pt idx="10">
                  <c:v>0.9624659315800721</c:v>
                </c:pt>
                <c:pt idx="11">
                  <c:v>3.4362968317839191</c:v>
                </c:pt>
                <c:pt idx="12">
                  <c:v>2.0340087436826892</c:v>
                </c:pt>
                <c:pt idx="13">
                  <c:v>-0.25314710846623478</c:v>
                </c:pt>
                <c:pt idx="14">
                  <c:v>-1.6634648731939923</c:v>
                </c:pt>
                <c:pt idx="15">
                  <c:v>0.61964774612135221</c:v>
                </c:pt>
                <c:pt idx="16">
                  <c:v>-1.5494074342054613</c:v>
                </c:pt>
                <c:pt idx="17">
                  <c:v>2.3701762299655234</c:v>
                </c:pt>
                <c:pt idx="18">
                  <c:v>2.5443553961263419</c:v>
                </c:pt>
                <c:pt idx="19">
                  <c:v>-1.0990313566653722</c:v>
                </c:pt>
                <c:pt idx="20">
                  <c:v>-0.43091755947395988</c:v>
                </c:pt>
                <c:pt idx="21">
                  <c:v>-0.28578388676462541</c:v>
                </c:pt>
                <c:pt idx="22">
                  <c:v>-0.90090298424249682</c:v>
                </c:pt>
                <c:pt idx="23">
                  <c:v>0.44824619779709607</c:v>
                </c:pt>
                <c:pt idx="24">
                  <c:v>-0.42779962274695899</c:v>
                </c:pt>
                <c:pt idx="25">
                  <c:v>-3.1922891152443578</c:v>
                </c:pt>
                <c:pt idx="26">
                  <c:v>-1.3558289822291387</c:v>
                </c:pt>
                <c:pt idx="27">
                  <c:v>-1.3284573975702905</c:v>
                </c:pt>
                <c:pt idx="28">
                  <c:v>-1.6827683467312058</c:v>
                </c:pt>
                <c:pt idx="29">
                  <c:v>-1.3410528563864161</c:v>
                </c:pt>
                <c:pt idx="30">
                  <c:v>1.9306390069914289E-2</c:v>
                </c:pt>
                <c:pt idx="31">
                  <c:v>-2.2630561368451438</c:v>
                </c:pt>
                <c:pt idx="32">
                  <c:v>-2.824453571205447</c:v>
                </c:pt>
                <c:pt idx="33">
                  <c:v>-1.998086015432972</c:v>
                </c:pt>
                <c:pt idx="34">
                  <c:v>-1.9465109018629767</c:v>
                </c:pt>
                <c:pt idx="35">
                  <c:v>-2.3697080370406018</c:v>
                </c:pt>
                <c:pt idx="36">
                  <c:v>3.0694142771522152E-2</c:v>
                </c:pt>
                <c:pt idx="37">
                  <c:v>-1.1624032256591956</c:v>
                </c:pt>
                <c:pt idx="38">
                  <c:v>-1.0146243438806182</c:v>
                </c:pt>
                <c:pt idx="39">
                  <c:v>-1.8740986853328598</c:v>
                </c:pt>
                <c:pt idx="40">
                  <c:v>-2.5340547771553226</c:v>
                </c:pt>
                <c:pt idx="41">
                  <c:v>-1.9988251724499688</c:v>
                </c:pt>
                <c:pt idx="42">
                  <c:v>0.68809552810370456</c:v>
                </c:pt>
                <c:pt idx="43">
                  <c:v>-2.0791986435683771</c:v>
                </c:pt>
                <c:pt idx="44">
                  <c:v>-1.3288755327684412</c:v>
                </c:pt>
                <c:pt idx="45">
                  <c:v>-0.3748213246975326</c:v>
                </c:pt>
                <c:pt idx="46">
                  <c:v>-1.5805319513421399</c:v>
                </c:pt>
                <c:pt idx="47">
                  <c:v>-1.2790854225783241</c:v>
                </c:pt>
                <c:pt idx="48">
                  <c:v>1.2795214830186454</c:v>
                </c:pt>
                <c:pt idx="49">
                  <c:v>0.79106169392042958</c:v>
                </c:pt>
                <c:pt idx="50">
                  <c:v>-1.2236046323907122</c:v>
                </c:pt>
                <c:pt idx="51">
                  <c:v>0.10869451724787964</c:v>
                </c:pt>
                <c:pt idx="52">
                  <c:v>0.2682396360508939</c:v>
                </c:pt>
                <c:pt idx="53">
                  <c:v>-2.0633901246014141</c:v>
                </c:pt>
                <c:pt idx="54">
                  <c:v>0.81225194226856323</c:v>
                </c:pt>
                <c:pt idx="55">
                  <c:v>1.2739116332829512</c:v>
                </c:pt>
                <c:pt idx="56">
                  <c:v>0.64790739014135657</c:v>
                </c:pt>
                <c:pt idx="57">
                  <c:v>-0.40424438289362663</c:v>
                </c:pt>
                <c:pt idx="58">
                  <c:v>0.92592933809224698</c:v>
                </c:pt>
                <c:pt idx="59">
                  <c:v>-0.48297675821134961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3-4BC5-8A7B-0282B9920FC1}"/>
            </c:ext>
          </c:extLst>
        </c:ser>
        <c:ser>
          <c:idx val="3"/>
          <c:order val="3"/>
          <c:tx>
            <c:strRef>
              <c:f>'P06'!$Z$3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'P06'!$Z$4:$Z$63</c:f>
              <c:numCache>
                <c:formatCode>General</c:formatCode>
                <c:ptCount val="60"/>
                <c:pt idx="0">
                  <c:v>-1.3305586320797722</c:v>
                </c:pt>
                <c:pt idx="1">
                  <c:v>-0.86588915829992819</c:v>
                </c:pt>
                <c:pt idx="2">
                  <c:v>-0.76796128708579203</c:v>
                </c:pt>
                <c:pt idx="3">
                  <c:v>-0.96128004228350183</c:v>
                </c:pt>
                <c:pt idx="4">
                  <c:v>-0.81696792262262508</c:v>
                </c:pt>
                <c:pt idx="5">
                  <c:v>-0.27805438981383307</c:v>
                </c:pt>
                <c:pt idx="6">
                  <c:v>-0.52291255214666765</c:v>
                </c:pt>
                <c:pt idx="7">
                  <c:v>-1.5039773583973572</c:v>
                </c:pt>
                <c:pt idx="8">
                  <c:v>-0.38828608481267907</c:v>
                </c:pt>
                <c:pt idx="9">
                  <c:v>-0.37232315056654486</c:v>
                </c:pt>
                <c:pt idx="10">
                  <c:v>-0.65057588604239702</c:v>
                </c:pt>
                <c:pt idx="11">
                  <c:v>1.1230564983326467E-2</c:v>
                </c:pt>
                <c:pt idx="12">
                  <c:v>-0.20955570293344578</c:v>
                </c:pt>
                <c:pt idx="13">
                  <c:v>-1.1164281302533994</c:v>
                </c:pt>
                <c:pt idx="14">
                  <c:v>-0.89126172265989045</c:v>
                </c:pt>
                <c:pt idx="15">
                  <c:v>-0.77073635602575807</c:v>
                </c:pt>
                <c:pt idx="16">
                  <c:v>-0.88754037464776436</c:v>
                </c:pt>
                <c:pt idx="17">
                  <c:v>-0.60937850219265677</c:v>
                </c:pt>
                <c:pt idx="18">
                  <c:v>-0.552245367735129</c:v>
                </c:pt>
                <c:pt idx="19">
                  <c:v>-0.8772632615184639</c:v>
                </c:pt>
                <c:pt idx="20">
                  <c:v>-0.75786368689857608</c:v>
                </c:pt>
                <c:pt idx="21">
                  <c:v>-0.96550347680005122</c:v>
                </c:pt>
                <c:pt idx="22">
                  <c:v>-0.95203448186976281</c:v>
                </c:pt>
                <c:pt idx="23">
                  <c:v>-0.59094453170554473</c:v>
                </c:pt>
                <c:pt idx="24">
                  <c:v>-0.77519512661391843</c:v>
                </c:pt>
                <c:pt idx="25">
                  <c:v>-0.72435023254068276</c:v>
                </c:pt>
                <c:pt idx="26">
                  <c:v>-1.0519572627548239</c:v>
                </c:pt>
                <c:pt idx="27">
                  <c:v>-1.1553201810024094</c:v>
                </c:pt>
                <c:pt idx="28">
                  <c:v>-1.0230013684231325</c:v>
                </c:pt>
                <c:pt idx="29">
                  <c:v>-0.95674479004899249</c:v>
                </c:pt>
                <c:pt idx="30">
                  <c:v>-0.79295335890887997</c:v>
                </c:pt>
                <c:pt idx="31">
                  <c:v>-1.0691881627750355</c:v>
                </c:pt>
                <c:pt idx="32">
                  <c:v>-1.198582341357511</c:v>
                </c:pt>
                <c:pt idx="33">
                  <c:v>-1.1355643158715236</c:v>
                </c:pt>
                <c:pt idx="34">
                  <c:v>-1.0899415058918158</c:v>
                </c:pt>
                <c:pt idx="35">
                  <c:v>-1.1842078980542234</c:v>
                </c:pt>
                <c:pt idx="36">
                  <c:v>-0.8217989642562874</c:v>
                </c:pt>
                <c:pt idx="37">
                  <c:v>-1.1037738241074089</c:v>
                </c:pt>
                <c:pt idx="38">
                  <c:v>-1.0129810642464203</c:v>
                </c:pt>
                <c:pt idx="39">
                  <c:v>-1.0866003576861454</c:v>
                </c:pt>
                <c:pt idx="40">
                  <c:v>-1.198346484772856</c:v>
                </c:pt>
                <c:pt idx="41">
                  <c:v>-1.2251994603488536</c:v>
                </c:pt>
                <c:pt idx="42">
                  <c:v>-1.0035066638861658</c:v>
                </c:pt>
                <c:pt idx="43">
                  <c:v>-1.1922532841962126</c:v>
                </c:pt>
                <c:pt idx="44">
                  <c:v>-0.61691180601472784</c:v>
                </c:pt>
                <c:pt idx="45">
                  <c:v>-1.0617426042871769</c:v>
                </c:pt>
                <c:pt idx="46">
                  <c:v>-1.1719648503837417</c:v>
                </c:pt>
                <c:pt idx="47">
                  <c:v>-1.007532107838242</c:v>
                </c:pt>
                <c:pt idx="48">
                  <c:v>-0.45654696591215072</c:v>
                </c:pt>
                <c:pt idx="49">
                  <c:v>-0.50011963999892139</c:v>
                </c:pt>
                <c:pt idx="50">
                  <c:v>-1.1252186603426699</c:v>
                </c:pt>
                <c:pt idx="51">
                  <c:v>-1.0661703650140248</c:v>
                </c:pt>
                <c:pt idx="52">
                  <c:v>-0.9264995692115473</c:v>
                </c:pt>
                <c:pt idx="53">
                  <c:v>-0.97980324831814236</c:v>
                </c:pt>
                <c:pt idx="54">
                  <c:v>-0.64585196392068622</c:v>
                </c:pt>
                <c:pt idx="55">
                  <c:v>-0.7171800180230582</c:v>
                </c:pt>
                <c:pt idx="56">
                  <c:v>-0.8062195138171484</c:v>
                </c:pt>
                <c:pt idx="57">
                  <c:v>-0.71152481130597112</c:v>
                </c:pt>
                <c:pt idx="58">
                  <c:v>-0.8758099857508761</c:v>
                </c:pt>
                <c:pt idx="59">
                  <c:v>-0.80201773329068993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3-4BC5-8A7B-0282B992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06336"/>
        <c:axId val="232196352"/>
      </c:scatterChart>
      <c:valAx>
        <c:axId val="2322063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2196352"/>
        <c:crosses val="autoZero"/>
        <c:crossBetween val="midCat"/>
      </c:valAx>
      <c:valAx>
        <c:axId val="232196352"/>
        <c:scaling>
          <c:orientation val="minMax"/>
          <c:min val="-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2206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'P07'!$B$4:$B$63</c:f>
              <c:numCache>
                <c:formatCode>General</c:formatCode>
                <c:ptCount val="60"/>
                <c:pt idx="0">
                  <c:v>5.2590033151700903E-2</c:v>
                </c:pt>
                <c:pt idx="1">
                  <c:v>-0.38317528734532602</c:v>
                </c:pt>
                <c:pt idx="2">
                  <c:v>-0.52768649060227102</c:v>
                </c:pt>
                <c:pt idx="3">
                  <c:v>-0.64142392487248601</c:v>
                </c:pt>
                <c:pt idx="4">
                  <c:v>-1.1340572395726201</c:v>
                </c:pt>
                <c:pt idx="5">
                  <c:v>-1.1882634210899501</c:v>
                </c:pt>
                <c:pt idx="6">
                  <c:v>-0.78564750087594304</c:v>
                </c:pt>
                <c:pt idx="7">
                  <c:v>-1.1971809612304301</c:v>
                </c:pt>
                <c:pt idx="8">
                  <c:v>-1.3605915127661301</c:v>
                </c:pt>
                <c:pt idx="9">
                  <c:v>-0.82886674592466603</c:v>
                </c:pt>
                <c:pt idx="10">
                  <c:v>-1.9475569723057899</c:v>
                </c:pt>
                <c:pt idx="11">
                  <c:v>-1.5451345214797101</c:v>
                </c:pt>
                <c:pt idx="12">
                  <c:v>-0.25622432835782</c:v>
                </c:pt>
                <c:pt idx="13">
                  <c:v>-0.17900815786670801</c:v>
                </c:pt>
                <c:pt idx="14">
                  <c:v>-0.57480070278130602</c:v>
                </c:pt>
                <c:pt idx="15">
                  <c:v>-0.34262883254325599</c:v>
                </c:pt>
                <c:pt idx="16">
                  <c:v>-0.84949392852079297</c:v>
                </c:pt>
                <c:pt idx="17">
                  <c:v>-0.94172765974713302</c:v>
                </c:pt>
                <c:pt idx="18">
                  <c:v>-0.27234451140812899</c:v>
                </c:pt>
                <c:pt idx="19">
                  <c:v>-0.18501543852508701</c:v>
                </c:pt>
                <c:pt idx="20">
                  <c:v>-4.9117107480059298E-2</c:v>
                </c:pt>
                <c:pt idx="21">
                  <c:v>-6.5985667668954001E-2</c:v>
                </c:pt>
                <c:pt idx="22">
                  <c:v>-0.340816013284584</c:v>
                </c:pt>
                <c:pt idx="23">
                  <c:v>-0.83618600423596001</c:v>
                </c:pt>
                <c:pt idx="24">
                  <c:v>0.148319570176627</c:v>
                </c:pt>
                <c:pt idx="25">
                  <c:v>-0.225302716823674</c:v>
                </c:pt>
                <c:pt idx="26">
                  <c:v>-0.45655551864427601</c:v>
                </c:pt>
                <c:pt idx="27">
                  <c:v>2.8806114537718398E-2</c:v>
                </c:pt>
                <c:pt idx="28">
                  <c:v>0.148128376389145</c:v>
                </c:pt>
                <c:pt idx="29">
                  <c:v>-0.543831450194036</c:v>
                </c:pt>
                <c:pt idx="30">
                  <c:v>-5.1769844491056503E-2</c:v>
                </c:pt>
                <c:pt idx="31">
                  <c:v>9.2063979689775893E-2</c:v>
                </c:pt>
                <c:pt idx="32">
                  <c:v>-0.38845289765110502</c:v>
                </c:pt>
                <c:pt idx="33">
                  <c:v>0.245124198163538</c:v>
                </c:pt>
                <c:pt idx="34">
                  <c:v>0.43179028962602001</c:v>
                </c:pt>
                <c:pt idx="35">
                  <c:v>-0.22991815210538899</c:v>
                </c:pt>
                <c:pt idx="36">
                  <c:v>0.25963837343360602</c:v>
                </c:pt>
                <c:pt idx="37">
                  <c:v>0.63625801033302798</c:v>
                </c:pt>
                <c:pt idx="38">
                  <c:v>0.27017534434464502</c:v>
                </c:pt>
                <c:pt idx="39">
                  <c:v>8.0230424524737304E-2</c:v>
                </c:pt>
                <c:pt idx="40">
                  <c:v>0.15545979815920899</c:v>
                </c:pt>
                <c:pt idx="41">
                  <c:v>-4.2271588948858803E-2</c:v>
                </c:pt>
                <c:pt idx="42">
                  <c:v>-0.13639232080327501</c:v>
                </c:pt>
                <c:pt idx="43">
                  <c:v>0.27101725231337598</c:v>
                </c:pt>
                <c:pt idx="44">
                  <c:v>1.3872094318122599E-2</c:v>
                </c:pt>
                <c:pt idx="45">
                  <c:v>-0.63813933846698101</c:v>
                </c:pt>
                <c:pt idx="46">
                  <c:v>-0.47174714381517602</c:v>
                </c:pt>
                <c:pt idx="47">
                  <c:v>-0.70872393812182199</c:v>
                </c:pt>
                <c:pt idx="48">
                  <c:v>-0.51618842454062897</c:v>
                </c:pt>
                <c:pt idx="49">
                  <c:v>-3.3403978116134797E-2</c:v>
                </c:pt>
                <c:pt idx="50">
                  <c:v>-0.30069196583241198</c:v>
                </c:pt>
                <c:pt idx="51">
                  <c:v>-0.60338459719686199</c:v>
                </c:pt>
                <c:pt idx="52">
                  <c:v>-1.6636212394632501E-2</c:v>
                </c:pt>
                <c:pt idx="53">
                  <c:v>-0.85794564123862305</c:v>
                </c:pt>
                <c:pt idx="54">
                  <c:v>-0.76650275340139395</c:v>
                </c:pt>
                <c:pt idx="55">
                  <c:v>-0.52319208332050804</c:v>
                </c:pt>
                <c:pt idx="56">
                  <c:v>-0.44142330330107399</c:v>
                </c:pt>
                <c:pt idx="57">
                  <c:v>-0.52323875580575196</c:v>
                </c:pt>
                <c:pt idx="58">
                  <c:v>-0.42525175301414903</c:v>
                </c:pt>
                <c:pt idx="59">
                  <c:v>-0.94265893977172199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3-4BE4-AC6D-0288F28B3697}"/>
            </c:ext>
          </c:extLst>
        </c:ser>
        <c:ser>
          <c:idx val="1"/>
          <c:order val="1"/>
          <c:tx>
            <c:strRef>
              <c:f>'P07'!$C$3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'P07'!$C$4:$C$63</c:f>
              <c:numCache>
                <c:formatCode>General</c:formatCode>
                <c:ptCount val="60"/>
                <c:pt idx="0">
                  <c:v>-0.218705639239547</c:v>
                </c:pt>
                <c:pt idx="1">
                  <c:v>-0.61414220653665696</c:v>
                </c:pt>
                <c:pt idx="2">
                  <c:v>0.154946844475435</c:v>
                </c:pt>
                <c:pt idx="3">
                  <c:v>-0.21387992521478399</c:v>
                </c:pt>
                <c:pt idx="4">
                  <c:v>-0.97050379082443605</c:v>
                </c:pt>
                <c:pt idx="5">
                  <c:v>-0.96841407249470501</c:v>
                </c:pt>
                <c:pt idx="6">
                  <c:v>-1.1136933035260601</c:v>
                </c:pt>
                <c:pt idx="7">
                  <c:v>-0.96275310051608698</c:v>
                </c:pt>
                <c:pt idx="8">
                  <c:v>7.2937777239414497E-3</c:v>
                </c:pt>
                <c:pt idx="9">
                  <c:v>-0.81782096372538704</c:v>
                </c:pt>
                <c:pt idx="10">
                  <c:v>-1.8635560170199199</c:v>
                </c:pt>
                <c:pt idx="11">
                  <c:v>-1.7108936991883199</c:v>
                </c:pt>
                <c:pt idx="12">
                  <c:v>0.41761799611642902</c:v>
                </c:pt>
                <c:pt idx="13">
                  <c:v>-0.68522089677367903</c:v>
                </c:pt>
                <c:pt idx="14">
                  <c:v>-0.50933508327740196</c:v>
                </c:pt>
                <c:pt idx="15">
                  <c:v>-1.50903004861031E-2</c:v>
                </c:pt>
                <c:pt idx="16">
                  <c:v>-1.0682023792793001</c:v>
                </c:pt>
                <c:pt idx="17">
                  <c:v>-0.95870391671454303</c:v>
                </c:pt>
                <c:pt idx="18">
                  <c:v>-6.5805281676470803E-2</c:v>
                </c:pt>
                <c:pt idx="19">
                  <c:v>-0.60011811472255705</c:v>
                </c:pt>
                <c:pt idx="20">
                  <c:v>-0.61646342381947805</c:v>
                </c:pt>
                <c:pt idx="21">
                  <c:v>-0.48111831503306202</c:v>
                </c:pt>
                <c:pt idx="22">
                  <c:v>0.15157073440702301</c:v>
                </c:pt>
                <c:pt idx="23">
                  <c:v>-0.80739958923177702</c:v>
                </c:pt>
                <c:pt idx="24">
                  <c:v>0.29838103509890801</c:v>
                </c:pt>
                <c:pt idx="25">
                  <c:v>-0.20444517922463201</c:v>
                </c:pt>
                <c:pt idx="26">
                  <c:v>-0.36686167602877201</c:v>
                </c:pt>
                <c:pt idx="27">
                  <c:v>8.4722667787293704E-2</c:v>
                </c:pt>
                <c:pt idx="28">
                  <c:v>1.10196584922574E-2</c:v>
                </c:pt>
                <c:pt idx="29">
                  <c:v>-0.67823111872322595</c:v>
                </c:pt>
                <c:pt idx="30">
                  <c:v>-0.42910885863592502</c:v>
                </c:pt>
                <c:pt idx="31">
                  <c:v>-7.8714996873680707E-2</c:v>
                </c:pt>
                <c:pt idx="32">
                  <c:v>0.20771146180390401</c:v>
                </c:pt>
                <c:pt idx="33">
                  <c:v>0.47452331419945898</c:v>
                </c:pt>
                <c:pt idx="34">
                  <c:v>0.398944119500313</c:v>
                </c:pt>
                <c:pt idx="35">
                  <c:v>-0.420771436459005</c:v>
                </c:pt>
                <c:pt idx="36">
                  <c:v>-0.23546968416598699</c:v>
                </c:pt>
                <c:pt idx="37">
                  <c:v>0.88667044084297697</c:v>
                </c:pt>
                <c:pt idx="38">
                  <c:v>0.14202232823320701</c:v>
                </c:pt>
                <c:pt idx="39">
                  <c:v>0.48054869915214299</c:v>
                </c:pt>
                <c:pt idx="40">
                  <c:v>0.290803994411995</c:v>
                </c:pt>
                <c:pt idx="41">
                  <c:v>-0.38653185357383302</c:v>
                </c:pt>
                <c:pt idx="42">
                  <c:v>-0.325990925072773</c:v>
                </c:pt>
                <c:pt idx="43">
                  <c:v>0.22756727403292301</c:v>
                </c:pt>
                <c:pt idx="44">
                  <c:v>-8.8342009547454706E-2</c:v>
                </c:pt>
                <c:pt idx="45">
                  <c:v>0.29321668708951798</c:v>
                </c:pt>
                <c:pt idx="46">
                  <c:v>0.23656322590295101</c:v>
                </c:pt>
                <c:pt idx="47">
                  <c:v>-0.77392500546821097</c:v>
                </c:pt>
                <c:pt idx="48">
                  <c:v>-0.85065950242712096</c:v>
                </c:pt>
                <c:pt idx="49">
                  <c:v>0.14382766226096899</c:v>
                </c:pt>
                <c:pt idx="50">
                  <c:v>-7.1763267895771102E-2</c:v>
                </c:pt>
                <c:pt idx="51">
                  <c:v>0.276327470055795</c:v>
                </c:pt>
                <c:pt idx="52">
                  <c:v>-9.9773456142770597E-2</c:v>
                </c:pt>
                <c:pt idx="53">
                  <c:v>-0.75443632480122402</c:v>
                </c:pt>
                <c:pt idx="54">
                  <c:v>-0.71934542173049099</c:v>
                </c:pt>
                <c:pt idx="55">
                  <c:v>-0.39287150132494703</c:v>
                </c:pt>
                <c:pt idx="56">
                  <c:v>-0.58715890592313402</c:v>
                </c:pt>
                <c:pt idx="57">
                  <c:v>-0.69390815804527095</c:v>
                </c:pt>
                <c:pt idx="58">
                  <c:v>-0.144916607223569</c:v>
                </c:pt>
                <c:pt idx="59">
                  <c:v>-0.97143010375094496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3-4BE4-AC6D-0288F28B3697}"/>
            </c:ext>
          </c:extLst>
        </c:ser>
        <c:ser>
          <c:idx val="2"/>
          <c:order val="2"/>
          <c:tx>
            <c:strRef>
              <c:f>'P07'!$D$3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'P07'!$D$4:$D$63</c:f>
              <c:numCache>
                <c:formatCode>General</c:formatCode>
                <c:ptCount val="60"/>
                <c:pt idx="0">
                  <c:v>0.214373261850592</c:v>
                </c:pt>
                <c:pt idx="1">
                  <c:v>-0.21713912179307401</c:v>
                </c:pt>
                <c:pt idx="2">
                  <c:v>-0.204991675710303</c:v>
                </c:pt>
                <c:pt idx="3">
                  <c:v>-0.60657979618859104</c:v>
                </c:pt>
                <c:pt idx="4">
                  <c:v>-0.47216142328448502</c:v>
                </c:pt>
                <c:pt idx="5">
                  <c:v>-0.91013719478948496</c:v>
                </c:pt>
                <c:pt idx="6">
                  <c:v>-1.13263780553653</c:v>
                </c:pt>
                <c:pt idx="7">
                  <c:v>-1.30598542808152</c:v>
                </c:pt>
                <c:pt idx="8">
                  <c:v>-8.9863336831435506E-2</c:v>
                </c:pt>
                <c:pt idx="9">
                  <c:v>-1.0873913142339</c:v>
                </c:pt>
                <c:pt idx="10">
                  <c:v>-1.1621789156522799</c:v>
                </c:pt>
                <c:pt idx="11">
                  <c:v>-1.7475805206678401</c:v>
                </c:pt>
                <c:pt idx="12">
                  <c:v>-1.49109523010838</c:v>
                </c:pt>
                <c:pt idx="13">
                  <c:v>-0.436590726459961</c:v>
                </c:pt>
                <c:pt idx="14">
                  <c:v>-0.228004699408238</c:v>
                </c:pt>
                <c:pt idx="15">
                  <c:v>-0.20377752209884001</c:v>
                </c:pt>
                <c:pt idx="16">
                  <c:v>-0.36945178148833502</c:v>
                </c:pt>
                <c:pt idx="17">
                  <c:v>-0.92811306064880905</c:v>
                </c:pt>
                <c:pt idx="18">
                  <c:v>-0.67752410432191101</c:v>
                </c:pt>
                <c:pt idx="19">
                  <c:v>-0.31840123790941599</c:v>
                </c:pt>
                <c:pt idx="20">
                  <c:v>-0.35616081226957902</c:v>
                </c:pt>
                <c:pt idx="21">
                  <c:v>-0.165902618532699</c:v>
                </c:pt>
                <c:pt idx="22">
                  <c:v>-8.7276126896880593E-2</c:v>
                </c:pt>
                <c:pt idx="23">
                  <c:v>-0.65805414662686101</c:v>
                </c:pt>
                <c:pt idx="24">
                  <c:v>-0.43382592992538999</c:v>
                </c:pt>
                <c:pt idx="25">
                  <c:v>0.45387337089839203</c:v>
                </c:pt>
                <c:pt idx="26">
                  <c:v>-0.40376933476313198</c:v>
                </c:pt>
                <c:pt idx="27">
                  <c:v>-4.10257442878212E-2</c:v>
                </c:pt>
                <c:pt idx="28">
                  <c:v>-0.13080984873505999</c:v>
                </c:pt>
                <c:pt idx="29">
                  <c:v>-0.111146586113088</c:v>
                </c:pt>
                <c:pt idx="30">
                  <c:v>-0.42214592316801502</c:v>
                </c:pt>
                <c:pt idx="31">
                  <c:v>4.5216201808484999E-2</c:v>
                </c:pt>
                <c:pt idx="32">
                  <c:v>0.115962156277357</c:v>
                </c:pt>
                <c:pt idx="33">
                  <c:v>2.5913566685602199E-2</c:v>
                </c:pt>
                <c:pt idx="34">
                  <c:v>0.261086951118156</c:v>
                </c:pt>
                <c:pt idx="35">
                  <c:v>0.313293703985771</c:v>
                </c:pt>
                <c:pt idx="36">
                  <c:v>-0.53762720174664602</c:v>
                </c:pt>
                <c:pt idx="37">
                  <c:v>0.15857687112889801</c:v>
                </c:pt>
                <c:pt idx="38">
                  <c:v>4.3645687833434497E-2</c:v>
                </c:pt>
                <c:pt idx="39">
                  <c:v>0.10601884636065199</c:v>
                </c:pt>
                <c:pt idx="40">
                  <c:v>0.14777813802452899</c:v>
                </c:pt>
                <c:pt idx="41">
                  <c:v>0.10175287577867401</c:v>
                </c:pt>
                <c:pt idx="42">
                  <c:v>-0.277245164139095</c:v>
                </c:pt>
                <c:pt idx="43">
                  <c:v>9.8476010713194506E-2</c:v>
                </c:pt>
                <c:pt idx="44">
                  <c:v>0.38902809262279803</c:v>
                </c:pt>
                <c:pt idx="45">
                  <c:v>2.64094145031755E-2</c:v>
                </c:pt>
                <c:pt idx="46">
                  <c:v>0.47164852755179398</c:v>
                </c:pt>
                <c:pt idx="47">
                  <c:v>0.1071869457697</c:v>
                </c:pt>
                <c:pt idx="48">
                  <c:v>-0.50799319805062204</c:v>
                </c:pt>
                <c:pt idx="49">
                  <c:v>-0.85263043140253703</c:v>
                </c:pt>
                <c:pt idx="50">
                  <c:v>-0.249294871381192</c:v>
                </c:pt>
                <c:pt idx="51">
                  <c:v>0.27448682475175401</c:v>
                </c:pt>
                <c:pt idx="52">
                  <c:v>5.8906080042499198E-2</c:v>
                </c:pt>
                <c:pt idx="53">
                  <c:v>5.8768754627307497E-2</c:v>
                </c:pt>
                <c:pt idx="54">
                  <c:v>-0.477852611923891</c:v>
                </c:pt>
                <c:pt idx="55">
                  <c:v>-0.980350894566975</c:v>
                </c:pt>
                <c:pt idx="56">
                  <c:v>-0.35535574314718199</c:v>
                </c:pt>
                <c:pt idx="57">
                  <c:v>-0.74254705453667402</c:v>
                </c:pt>
                <c:pt idx="58">
                  <c:v>-0.212746781324504</c:v>
                </c:pt>
                <c:pt idx="59">
                  <c:v>-0.50009102176126896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3-4BE4-AC6D-0288F28B3697}"/>
            </c:ext>
          </c:extLst>
        </c:ser>
        <c:ser>
          <c:idx val="3"/>
          <c:order val="3"/>
          <c:tx>
            <c:strRef>
              <c:f>'P07'!$E$3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'P07'!$E$4:$E$63</c:f>
              <c:numCache>
                <c:formatCode>General</c:formatCode>
                <c:ptCount val="60"/>
                <c:pt idx="0">
                  <c:v>-0.69940769879624998</c:v>
                </c:pt>
                <c:pt idx="1">
                  <c:v>0.103727434621302</c:v>
                </c:pt>
                <c:pt idx="2">
                  <c:v>0.16040515353974999</c:v>
                </c:pt>
                <c:pt idx="3">
                  <c:v>-0.50196405283770695</c:v>
                </c:pt>
                <c:pt idx="4">
                  <c:v>-0.226360816797708</c:v>
                </c:pt>
                <c:pt idx="5">
                  <c:v>-1.1141096535106501</c:v>
                </c:pt>
                <c:pt idx="6">
                  <c:v>-1.1151778616174099</c:v>
                </c:pt>
                <c:pt idx="7">
                  <c:v>0.25237291175529503</c:v>
                </c:pt>
                <c:pt idx="8">
                  <c:v>-1.3712356415206399</c:v>
                </c:pt>
                <c:pt idx="9">
                  <c:v>-0.51086434374227496</c:v>
                </c:pt>
                <c:pt idx="10">
                  <c:v>-0.90831570806126405</c:v>
                </c:pt>
                <c:pt idx="11">
                  <c:v>-0.88821991560951696</c:v>
                </c:pt>
                <c:pt idx="12">
                  <c:v>-1.0460312472966899</c:v>
                </c:pt>
                <c:pt idx="13">
                  <c:v>-0.36076682223440998</c:v>
                </c:pt>
                <c:pt idx="14">
                  <c:v>-7.4430993833002404E-2</c:v>
                </c:pt>
                <c:pt idx="15">
                  <c:v>0.224340983041006</c:v>
                </c:pt>
                <c:pt idx="16">
                  <c:v>-0.27381233908686697</c:v>
                </c:pt>
                <c:pt idx="17">
                  <c:v>-0.752761687658283</c:v>
                </c:pt>
                <c:pt idx="18">
                  <c:v>-0.78357429922120003</c:v>
                </c:pt>
                <c:pt idx="19">
                  <c:v>-3.2081482399655102E-2</c:v>
                </c:pt>
                <c:pt idx="20">
                  <c:v>-0.45411107024758302</c:v>
                </c:pt>
                <c:pt idx="21">
                  <c:v>-0.66961707383978497</c:v>
                </c:pt>
                <c:pt idx="22">
                  <c:v>-0.17295242726016199</c:v>
                </c:pt>
                <c:pt idx="23">
                  <c:v>-0.88551474835125599</c:v>
                </c:pt>
                <c:pt idx="24">
                  <c:v>-0.66927020928264602</c:v>
                </c:pt>
                <c:pt idx="25">
                  <c:v>0.170473816006047</c:v>
                </c:pt>
                <c:pt idx="26">
                  <c:v>-3.39112301152883E-2</c:v>
                </c:pt>
                <c:pt idx="27">
                  <c:v>-3.5243384485526802E-2</c:v>
                </c:pt>
                <c:pt idx="28">
                  <c:v>0.241981874848469</c:v>
                </c:pt>
                <c:pt idx="29">
                  <c:v>0.16293983338861801</c:v>
                </c:pt>
                <c:pt idx="30">
                  <c:v>-0.66244534306682101</c:v>
                </c:pt>
                <c:pt idx="31">
                  <c:v>-0.14644168073168401</c:v>
                </c:pt>
                <c:pt idx="32">
                  <c:v>0.164186218597907</c:v>
                </c:pt>
                <c:pt idx="33">
                  <c:v>0.15330057631281899</c:v>
                </c:pt>
                <c:pt idx="34">
                  <c:v>0.104660462078283</c:v>
                </c:pt>
                <c:pt idx="35">
                  <c:v>2.71846939844104E-2</c:v>
                </c:pt>
                <c:pt idx="36">
                  <c:v>-0.28578097340116998</c:v>
                </c:pt>
                <c:pt idx="37">
                  <c:v>-0.10266418307408</c:v>
                </c:pt>
                <c:pt idx="38">
                  <c:v>0.281546762919334</c:v>
                </c:pt>
                <c:pt idx="39">
                  <c:v>6.3633861544862502E-2</c:v>
                </c:pt>
                <c:pt idx="40">
                  <c:v>0.185858398915629</c:v>
                </c:pt>
                <c:pt idx="41">
                  <c:v>0.437609402587811</c:v>
                </c:pt>
                <c:pt idx="42">
                  <c:v>6.4754091802057004E-2</c:v>
                </c:pt>
                <c:pt idx="43">
                  <c:v>-0.36826905762161699</c:v>
                </c:pt>
                <c:pt idx="44">
                  <c:v>3.5834734928969401E-2</c:v>
                </c:pt>
                <c:pt idx="45">
                  <c:v>0.109227756568632</c:v>
                </c:pt>
                <c:pt idx="46">
                  <c:v>7.8529844287017495E-2</c:v>
                </c:pt>
                <c:pt idx="47">
                  <c:v>3.2084613335795403E-2</c:v>
                </c:pt>
                <c:pt idx="48">
                  <c:v>-0.82441781069790299</c:v>
                </c:pt>
                <c:pt idx="49">
                  <c:v>-0.63848264781672204</c:v>
                </c:pt>
                <c:pt idx="50">
                  <c:v>0.262645787164411</c:v>
                </c:pt>
                <c:pt idx="51">
                  <c:v>-0.54982125555489403</c:v>
                </c:pt>
                <c:pt idx="52">
                  <c:v>-2.5899508433520398E-2</c:v>
                </c:pt>
                <c:pt idx="53">
                  <c:v>-0.22210809219973099</c:v>
                </c:pt>
                <c:pt idx="54">
                  <c:v>-0.61031910485233998</c:v>
                </c:pt>
                <c:pt idx="55">
                  <c:v>-0.70065737719848797</c:v>
                </c:pt>
                <c:pt idx="56">
                  <c:v>-0.55371330697482701</c:v>
                </c:pt>
                <c:pt idx="57">
                  <c:v>0.37512982871265899</c:v>
                </c:pt>
                <c:pt idx="58">
                  <c:v>-0.13029550530262901</c:v>
                </c:pt>
                <c:pt idx="59">
                  <c:v>-0.18752353108686201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3-4BE4-AC6D-0288F28B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4544"/>
        <c:axId val="195402752"/>
      </c:scatterChart>
      <c:valAx>
        <c:axId val="195404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5402752"/>
        <c:crosses val="autoZero"/>
        <c:crossBetween val="midCat"/>
      </c:valAx>
      <c:valAx>
        <c:axId val="195402752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5404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'P07'!$I$4:$I$63</c:f>
              <c:numCache>
                <c:formatCode>General</c:formatCode>
                <c:ptCount val="60"/>
                <c:pt idx="0">
                  <c:v>1.2995155662347808</c:v>
                </c:pt>
                <c:pt idx="1">
                  <c:v>0.86375024573775394</c:v>
                </c:pt>
                <c:pt idx="2">
                  <c:v>0.71923904248080894</c:v>
                </c:pt>
                <c:pt idx="3">
                  <c:v>0.60550160821059396</c:v>
                </c:pt>
                <c:pt idx="4">
                  <c:v>0.1128682935104599</c:v>
                </c:pt>
                <c:pt idx="5">
                  <c:v>5.8662111993129873E-2</c:v>
                </c:pt>
                <c:pt idx="6">
                  <c:v>0.46127803220713692</c:v>
                </c:pt>
                <c:pt idx="7">
                  <c:v>4.974457185264991E-2</c:v>
                </c:pt>
                <c:pt idx="8">
                  <c:v>-0.11366597968305014</c:v>
                </c:pt>
                <c:pt idx="9">
                  <c:v>0.41805878715841394</c:v>
                </c:pt>
                <c:pt idx="10">
                  <c:v>-0.70063143922270998</c:v>
                </c:pt>
                <c:pt idx="11">
                  <c:v>-0.29820898839663013</c:v>
                </c:pt>
                <c:pt idx="12">
                  <c:v>0.99070120472525991</c:v>
                </c:pt>
                <c:pt idx="13">
                  <c:v>1.067917375216372</c:v>
                </c:pt>
                <c:pt idx="14">
                  <c:v>0.67212483030177395</c:v>
                </c:pt>
                <c:pt idx="15">
                  <c:v>0.90429670053982392</c:v>
                </c:pt>
                <c:pt idx="16">
                  <c:v>0.39743160456228699</c:v>
                </c:pt>
                <c:pt idx="17">
                  <c:v>0.30519787333594695</c:v>
                </c:pt>
                <c:pt idx="18">
                  <c:v>0.97458102167495098</c:v>
                </c:pt>
                <c:pt idx="19">
                  <c:v>1.0619100945579929</c:v>
                </c:pt>
                <c:pt idx="20">
                  <c:v>1.1978084256030206</c:v>
                </c:pt>
                <c:pt idx="21">
                  <c:v>1.1809398654141259</c:v>
                </c:pt>
                <c:pt idx="22">
                  <c:v>0.90610951979849597</c:v>
                </c:pt>
                <c:pt idx="23">
                  <c:v>0.41073952884711995</c:v>
                </c:pt>
                <c:pt idx="24">
                  <c:v>1.3952451032597071</c:v>
                </c:pt>
                <c:pt idx="25">
                  <c:v>1.0216228162594059</c:v>
                </c:pt>
                <c:pt idx="26">
                  <c:v>0.79037001443880395</c:v>
                </c:pt>
                <c:pt idx="27">
                  <c:v>1.2757316476207983</c:v>
                </c:pt>
                <c:pt idx="28">
                  <c:v>1.395053909472225</c:v>
                </c:pt>
                <c:pt idx="29">
                  <c:v>0.70309408288904396</c:v>
                </c:pt>
                <c:pt idx="30">
                  <c:v>1.1951556885920234</c:v>
                </c:pt>
                <c:pt idx="31">
                  <c:v>1.3389895127728559</c:v>
                </c:pt>
                <c:pt idx="32">
                  <c:v>0.85847263543197494</c:v>
                </c:pt>
                <c:pt idx="33">
                  <c:v>1.4920497312466179</c:v>
                </c:pt>
                <c:pt idx="34">
                  <c:v>1.6787158227090999</c:v>
                </c:pt>
                <c:pt idx="35">
                  <c:v>1.0170073809776909</c:v>
                </c:pt>
                <c:pt idx="36">
                  <c:v>1.506563906516686</c:v>
                </c:pt>
                <c:pt idx="37">
                  <c:v>1.8831835434161079</c:v>
                </c:pt>
                <c:pt idx="38">
                  <c:v>1.517100877427725</c:v>
                </c:pt>
                <c:pt idx="39">
                  <c:v>1.3271559576078173</c:v>
                </c:pt>
                <c:pt idx="40">
                  <c:v>1.4023853312422889</c:v>
                </c:pt>
                <c:pt idx="41">
                  <c:v>1.2046539441342212</c:v>
                </c:pt>
                <c:pt idx="42">
                  <c:v>1.1105332122798051</c:v>
                </c:pt>
                <c:pt idx="43">
                  <c:v>1.517942785396456</c:v>
                </c:pt>
                <c:pt idx="44">
                  <c:v>1.2607976274012025</c:v>
                </c:pt>
                <c:pt idx="45">
                  <c:v>0.60878619461609895</c:v>
                </c:pt>
                <c:pt idx="46">
                  <c:v>0.77517838926790394</c:v>
                </c:pt>
                <c:pt idx="47">
                  <c:v>0.53820159496125797</c:v>
                </c:pt>
                <c:pt idx="48">
                  <c:v>0.730737108542451</c:v>
                </c:pt>
                <c:pt idx="49">
                  <c:v>1.2135215549669451</c:v>
                </c:pt>
                <c:pt idx="50">
                  <c:v>0.94623356725066798</c:v>
                </c:pt>
                <c:pt idx="51">
                  <c:v>0.64354093588621797</c:v>
                </c:pt>
                <c:pt idx="52">
                  <c:v>1.2302893206884475</c:v>
                </c:pt>
                <c:pt idx="53">
                  <c:v>0.38897989184445692</c:v>
                </c:pt>
                <c:pt idx="54">
                  <c:v>0.48042277968168601</c:v>
                </c:pt>
                <c:pt idx="55">
                  <c:v>0.72373344976257192</c:v>
                </c:pt>
                <c:pt idx="56">
                  <c:v>0.80550222978200603</c:v>
                </c:pt>
                <c:pt idx="57">
                  <c:v>0.723686777277328</c:v>
                </c:pt>
                <c:pt idx="58">
                  <c:v>0.82167378006893088</c:v>
                </c:pt>
                <c:pt idx="59">
                  <c:v>0.30426659331135797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5-444A-B143-6ABC45D1061F}"/>
            </c:ext>
          </c:extLst>
        </c:ser>
        <c:ser>
          <c:idx val="1"/>
          <c:order val="1"/>
          <c:tx>
            <c:strRef>
              <c:f>'P07'!$J$3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'P07'!$J$4:$J$63</c:f>
              <c:numCache>
                <c:formatCode>General</c:formatCode>
                <c:ptCount val="60"/>
                <c:pt idx="0">
                  <c:v>0.54847466216045004</c:v>
                </c:pt>
                <c:pt idx="1">
                  <c:v>0.15303809486334008</c:v>
                </c:pt>
                <c:pt idx="2">
                  <c:v>0.9221271458754321</c:v>
                </c:pt>
                <c:pt idx="3">
                  <c:v>0.55330037618521311</c:v>
                </c:pt>
                <c:pt idx="4">
                  <c:v>-0.20332348942443901</c:v>
                </c:pt>
                <c:pt idx="5">
                  <c:v>-0.20123377109470797</c:v>
                </c:pt>
                <c:pt idx="6">
                  <c:v>-0.34651300212606306</c:v>
                </c:pt>
                <c:pt idx="7">
                  <c:v>-0.19557279911608993</c:v>
                </c:pt>
                <c:pt idx="8">
                  <c:v>0.77447407912393851</c:v>
                </c:pt>
                <c:pt idx="9">
                  <c:v>-5.0640662325389996E-2</c:v>
                </c:pt>
                <c:pt idx="10">
                  <c:v>-1.096375715619923</c:v>
                </c:pt>
                <c:pt idx="11">
                  <c:v>-0.94371339778832286</c:v>
                </c:pt>
                <c:pt idx="12">
                  <c:v>1.184798297516426</c:v>
                </c:pt>
                <c:pt idx="13">
                  <c:v>8.1959404626318011E-2</c:v>
                </c:pt>
                <c:pt idx="14">
                  <c:v>0.25784521812259509</c:v>
                </c:pt>
                <c:pt idx="15">
                  <c:v>0.752090000913894</c:v>
                </c:pt>
                <c:pt idx="16">
                  <c:v>-0.30102207787930302</c:v>
                </c:pt>
                <c:pt idx="17">
                  <c:v>-0.19152361531454598</c:v>
                </c:pt>
                <c:pt idx="18">
                  <c:v>0.70137501972352623</c:v>
                </c:pt>
                <c:pt idx="19">
                  <c:v>0.16706218667743999</c:v>
                </c:pt>
                <c:pt idx="20">
                  <c:v>0.15071687758051899</c:v>
                </c:pt>
                <c:pt idx="21">
                  <c:v>0.28606198636693503</c:v>
                </c:pt>
                <c:pt idx="22">
                  <c:v>0.91875103580702011</c:v>
                </c:pt>
                <c:pt idx="23">
                  <c:v>-4.0219287831779971E-2</c:v>
                </c:pt>
                <c:pt idx="24">
                  <c:v>1.0655613364989049</c:v>
                </c:pt>
                <c:pt idx="25">
                  <c:v>0.56273512217536503</c:v>
                </c:pt>
                <c:pt idx="26">
                  <c:v>0.40031862537122503</c:v>
                </c:pt>
                <c:pt idx="27">
                  <c:v>0.8519029691872908</c:v>
                </c:pt>
                <c:pt idx="28">
                  <c:v>0.77819995989225443</c:v>
                </c:pt>
                <c:pt idx="29">
                  <c:v>8.8949182676771099E-2</c:v>
                </c:pt>
                <c:pt idx="30">
                  <c:v>0.33807144276407203</c:v>
                </c:pt>
                <c:pt idx="31">
                  <c:v>0.68846530452631638</c:v>
                </c:pt>
                <c:pt idx="32">
                  <c:v>0.97489176320390103</c:v>
                </c:pt>
                <c:pt idx="33">
                  <c:v>1.2417036155994561</c:v>
                </c:pt>
                <c:pt idx="34">
                  <c:v>1.1661244209003101</c:v>
                </c:pt>
                <c:pt idx="35">
                  <c:v>0.34640886494099205</c:v>
                </c:pt>
                <c:pt idx="36">
                  <c:v>0.53171061723401003</c:v>
                </c:pt>
                <c:pt idx="37">
                  <c:v>1.653850742242974</c:v>
                </c:pt>
                <c:pt idx="38">
                  <c:v>0.90920262963320408</c:v>
                </c:pt>
                <c:pt idx="39">
                  <c:v>1.24772900055214</c:v>
                </c:pt>
                <c:pt idx="40">
                  <c:v>1.057984295811992</c:v>
                </c:pt>
                <c:pt idx="41">
                  <c:v>0.38064844782616403</c:v>
                </c:pt>
                <c:pt idx="42">
                  <c:v>0.44118937632722405</c:v>
                </c:pt>
                <c:pt idx="43">
                  <c:v>0.99474757543292003</c:v>
                </c:pt>
                <c:pt idx="44">
                  <c:v>0.6788382918525423</c:v>
                </c:pt>
                <c:pt idx="45">
                  <c:v>1.060396988489515</c:v>
                </c:pt>
                <c:pt idx="46">
                  <c:v>1.003743527302948</c:v>
                </c:pt>
                <c:pt idx="47">
                  <c:v>-6.7447040682139248E-3</c:v>
                </c:pt>
                <c:pt idx="48">
                  <c:v>-8.3479201027123917E-2</c:v>
                </c:pt>
                <c:pt idx="49">
                  <c:v>0.91100796366096604</c:v>
                </c:pt>
                <c:pt idx="50">
                  <c:v>0.6954170335042259</c:v>
                </c:pt>
                <c:pt idx="51">
                  <c:v>1.0435077714557921</c:v>
                </c:pt>
                <c:pt idx="52">
                  <c:v>0.66740684525722649</c:v>
                </c:pt>
                <c:pt idx="53">
                  <c:v>1.2743976598773021E-2</c:v>
                </c:pt>
                <c:pt idx="54">
                  <c:v>4.7834879669506059E-2</c:v>
                </c:pt>
                <c:pt idx="55">
                  <c:v>0.37430880007505002</c:v>
                </c:pt>
                <c:pt idx="56">
                  <c:v>0.18002139547686302</c:v>
                </c:pt>
                <c:pt idx="57">
                  <c:v>7.3272143354726094E-2</c:v>
                </c:pt>
                <c:pt idx="58">
                  <c:v>0.62226369417642802</c:v>
                </c:pt>
                <c:pt idx="59">
                  <c:v>-0.20424980235094792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5-444A-B143-6ABC45D1061F}"/>
            </c:ext>
          </c:extLst>
        </c:ser>
        <c:ser>
          <c:idx val="2"/>
          <c:order val="2"/>
          <c:tx>
            <c:strRef>
              <c:f>'P07'!$K$3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'P07'!$K$4:$K$63</c:f>
              <c:numCache>
                <c:formatCode>General</c:formatCode>
                <c:ptCount val="60"/>
                <c:pt idx="0">
                  <c:v>1.036449789550101</c:v>
                </c:pt>
                <c:pt idx="1">
                  <c:v>0.60493740590643497</c:v>
                </c:pt>
                <c:pt idx="2">
                  <c:v>0.61708485198920604</c:v>
                </c:pt>
                <c:pt idx="3">
                  <c:v>0.21549673151091797</c:v>
                </c:pt>
                <c:pt idx="4">
                  <c:v>0.34991510441502399</c:v>
                </c:pt>
                <c:pt idx="5">
                  <c:v>-8.8060667089975952E-2</c:v>
                </c:pt>
                <c:pt idx="6">
                  <c:v>-0.31056127783702103</c:v>
                </c:pt>
                <c:pt idx="7">
                  <c:v>-0.48390890038201095</c:v>
                </c:pt>
                <c:pt idx="8">
                  <c:v>0.73221319086807346</c:v>
                </c:pt>
                <c:pt idx="9">
                  <c:v>-0.265314786534391</c:v>
                </c:pt>
                <c:pt idx="10">
                  <c:v>-0.34010238795277092</c:v>
                </c:pt>
                <c:pt idx="11">
                  <c:v>-0.92550399296833108</c:v>
                </c:pt>
                <c:pt idx="12">
                  <c:v>-0.66901870240887096</c:v>
                </c:pt>
                <c:pt idx="13">
                  <c:v>0.38548580123954801</c:v>
                </c:pt>
                <c:pt idx="14">
                  <c:v>0.59407182829127103</c:v>
                </c:pt>
                <c:pt idx="15">
                  <c:v>0.61829900560066897</c:v>
                </c:pt>
                <c:pt idx="16">
                  <c:v>0.45262474621117399</c:v>
                </c:pt>
                <c:pt idx="17">
                  <c:v>-0.10603653294930004</c:v>
                </c:pt>
                <c:pt idx="18">
                  <c:v>0.14455242337759799</c:v>
                </c:pt>
                <c:pt idx="19">
                  <c:v>0.50367528979009302</c:v>
                </c:pt>
                <c:pt idx="20">
                  <c:v>0.46591571542992999</c:v>
                </c:pt>
                <c:pt idx="21">
                  <c:v>0.65617390916680995</c:v>
                </c:pt>
                <c:pt idx="22">
                  <c:v>0.73480040080262843</c:v>
                </c:pt>
                <c:pt idx="23">
                  <c:v>0.16402238107264799</c:v>
                </c:pt>
                <c:pt idx="24">
                  <c:v>0.38825059777411902</c:v>
                </c:pt>
                <c:pt idx="25">
                  <c:v>1.275949898597901</c:v>
                </c:pt>
                <c:pt idx="26">
                  <c:v>0.41830719293637703</c:v>
                </c:pt>
                <c:pt idx="27">
                  <c:v>0.78105078341168777</c:v>
                </c:pt>
                <c:pt idx="28">
                  <c:v>0.69126667896444904</c:v>
                </c:pt>
                <c:pt idx="29">
                  <c:v>0.71092994158642098</c:v>
                </c:pt>
                <c:pt idx="30">
                  <c:v>0.39993060453149398</c:v>
                </c:pt>
                <c:pt idx="31">
                  <c:v>0.86729272950799396</c:v>
                </c:pt>
                <c:pt idx="32">
                  <c:v>0.93803868397686596</c:v>
                </c:pt>
                <c:pt idx="33">
                  <c:v>0.84799009438511119</c:v>
                </c:pt>
                <c:pt idx="34">
                  <c:v>1.0831634788176649</c:v>
                </c:pt>
                <c:pt idx="35">
                  <c:v>1.1353702316852801</c:v>
                </c:pt>
                <c:pt idx="36">
                  <c:v>0.28444932595286299</c:v>
                </c:pt>
                <c:pt idx="37">
                  <c:v>0.98065339882840696</c:v>
                </c:pt>
                <c:pt idx="38">
                  <c:v>0.86572221553294348</c:v>
                </c:pt>
                <c:pt idx="39">
                  <c:v>0.92809537406016096</c:v>
                </c:pt>
                <c:pt idx="40">
                  <c:v>0.969854665724038</c:v>
                </c:pt>
                <c:pt idx="41">
                  <c:v>0.92382940347818299</c:v>
                </c:pt>
                <c:pt idx="42">
                  <c:v>0.54483136356041406</c:v>
                </c:pt>
                <c:pt idx="43">
                  <c:v>0.92055253841270357</c:v>
                </c:pt>
                <c:pt idx="44">
                  <c:v>1.211104620322307</c:v>
                </c:pt>
                <c:pt idx="45">
                  <c:v>0.84848594220268447</c:v>
                </c:pt>
                <c:pt idx="46">
                  <c:v>1.2937250552513029</c:v>
                </c:pt>
                <c:pt idx="47">
                  <c:v>0.92926347346920901</c:v>
                </c:pt>
                <c:pt idx="48">
                  <c:v>0.31408332964888697</c:v>
                </c:pt>
                <c:pt idx="49">
                  <c:v>-3.0553903703028018E-2</c:v>
                </c:pt>
                <c:pt idx="50">
                  <c:v>0.57278165631831701</c:v>
                </c:pt>
                <c:pt idx="51">
                  <c:v>1.096563352451263</c:v>
                </c:pt>
                <c:pt idx="52">
                  <c:v>0.88098260774200821</c:v>
                </c:pt>
                <c:pt idx="53">
                  <c:v>0.88084528232681647</c:v>
                </c:pt>
                <c:pt idx="54">
                  <c:v>0.34422391577561801</c:v>
                </c:pt>
                <c:pt idx="55">
                  <c:v>-0.15827436686746599</c:v>
                </c:pt>
                <c:pt idx="56">
                  <c:v>0.46672078455232702</c:v>
                </c:pt>
                <c:pt idx="57">
                  <c:v>7.9529473162834985E-2</c:v>
                </c:pt>
                <c:pt idx="58">
                  <c:v>0.60932974637500503</c:v>
                </c:pt>
                <c:pt idx="59">
                  <c:v>0.32198550593824005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5-444A-B143-6ABC45D1061F}"/>
            </c:ext>
          </c:extLst>
        </c:ser>
        <c:ser>
          <c:idx val="3"/>
          <c:order val="3"/>
          <c:tx>
            <c:strRef>
              <c:f>'P07'!$L$3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'P07'!$L$4:$L$63</c:f>
              <c:numCache>
                <c:formatCode>General</c:formatCode>
                <c:ptCount val="60"/>
                <c:pt idx="0">
                  <c:v>1.0237111613694201</c:v>
                </c:pt>
                <c:pt idx="1">
                  <c:v>1.8268462947869719</c:v>
                </c:pt>
                <c:pt idx="2">
                  <c:v>1.8835240137054199</c:v>
                </c:pt>
                <c:pt idx="3">
                  <c:v>1.221154807327963</c:v>
                </c:pt>
                <c:pt idx="4">
                  <c:v>1.4967580433679619</c:v>
                </c:pt>
                <c:pt idx="5">
                  <c:v>0.6090092066550199</c:v>
                </c:pt>
                <c:pt idx="6">
                  <c:v>0.60794099854826</c:v>
                </c:pt>
                <c:pt idx="7">
                  <c:v>1.975491771920965</c:v>
                </c:pt>
                <c:pt idx="8">
                  <c:v>0.35188321864503003</c:v>
                </c:pt>
                <c:pt idx="9">
                  <c:v>1.2122545164233949</c:v>
                </c:pt>
                <c:pt idx="10">
                  <c:v>0.8148031521044059</c:v>
                </c:pt>
                <c:pt idx="11">
                  <c:v>0.83489894455615299</c:v>
                </c:pt>
                <c:pt idx="12">
                  <c:v>0.67708761286898</c:v>
                </c:pt>
                <c:pt idx="13">
                  <c:v>1.3623520379312599</c:v>
                </c:pt>
                <c:pt idx="14">
                  <c:v>1.6486878663326676</c:v>
                </c:pt>
                <c:pt idx="15">
                  <c:v>1.9474598432066759</c:v>
                </c:pt>
                <c:pt idx="16">
                  <c:v>1.449306521078803</c:v>
                </c:pt>
                <c:pt idx="17">
                  <c:v>0.97035717250738696</c:v>
                </c:pt>
                <c:pt idx="18">
                  <c:v>0.93954456094446992</c:v>
                </c:pt>
                <c:pt idx="19">
                  <c:v>1.6910373777660148</c:v>
                </c:pt>
                <c:pt idx="20">
                  <c:v>1.2690077899180869</c:v>
                </c:pt>
                <c:pt idx="21">
                  <c:v>1.0535017863258851</c:v>
                </c:pt>
                <c:pt idx="22">
                  <c:v>1.550166432905508</c:v>
                </c:pt>
                <c:pt idx="23">
                  <c:v>0.83760411181441397</c:v>
                </c:pt>
                <c:pt idx="24">
                  <c:v>1.0538486508830238</c:v>
                </c:pt>
                <c:pt idx="25">
                  <c:v>1.893592676171717</c:v>
                </c:pt>
                <c:pt idx="26">
                  <c:v>1.6892076300503815</c:v>
                </c:pt>
                <c:pt idx="27">
                  <c:v>1.6878754756801431</c:v>
                </c:pt>
                <c:pt idx="28">
                  <c:v>1.965100735014139</c:v>
                </c:pt>
                <c:pt idx="29">
                  <c:v>1.886058693554288</c:v>
                </c:pt>
                <c:pt idx="30">
                  <c:v>1.0606735170988491</c:v>
                </c:pt>
                <c:pt idx="31">
                  <c:v>1.576677179433986</c:v>
                </c:pt>
                <c:pt idx="32">
                  <c:v>1.887305078763577</c:v>
                </c:pt>
                <c:pt idx="33">
                  <c:v>1.876419436478489</c:v>
                </c:pt>
                <c:pt idx="34">
                  <c:v>1.8277793222439529</c:v>
                </c:pt>
                <c:pt idx="35">
                  <c:v>1.7503035541500804</c:v>
                </c:pt>
                <c:pt idx="36">
                  <c:v>1.4373378867644999</c:v>
                </c:pt>
                <c:pt idx="37">
                  <c:v>1.62045467709159</c:v>
                </c:pt>
                <c:pt idx="38">
                  <c:v>2.0046656230850042</c:v>
                </c:pt>
                <c:pt idx="39">
                  <c:v>1.7867527217105326</c:v>
                </c:pt>
                <c:pt idx="40">
                  <c:v>1.908977259081299</c:v>
                </c:pt>
                <c:pt idx="41">
                  <c:v>2.160728262753481</c:v>
                </c:pt>
                <c:pt idx="42">
                  <c:v>1.787872951967727</c:v>
                </c:pt>
                <c:pt idx="43">
                  <c:v>1.354849802544053</c:v>
                </c:pt>
                <c:pt idx="44">
                  <c:v>1.7589535950946393</c:v>
                </c:pt>
                <c:pt idx="45">
                  <c:v>1.8323466167343019</c:v>
                </c:pt>
                <c:pt idx="46">
                  <c:v>1.8016487044526874</c:v>
                </c:pt>
                <c:pt idx="47">
                  <c:v>1.7552034735014654</c:v>
                </c:pt>
                <c:pt idx="48">
                  <c:v>0.89870104946776697</c:v>
                </c:pt>
                <c:pt idx="49">
                  <c:v>1.0846362123489479</c:v>
                </c:pt>
                <c:pt idx="50">
                  <c:v>1.985764647330081</c:v>
                </c:pt>
                <c:pt idx="51">
                  <c:v>1.1732976046107759</c:v>
                </c:pt>
                <c:pt idx="52">
                  <c:v>1.6972193517321497</c:v>
                </c:pt>
                <c:pt idx="53">
                  <c:v>1.501010767965939</c:v>
                </c:pt>
                <c:pt idx="54">
                  <c:v>1.11279975531333</c:v>
                </c:pt>
                <c:pt idx="55">
                  <c:v>1.0224614829671821</c:v>
                </c:pt>
                <c:pt idx="56">
                  <c:v>1.1694055531908429</c:v>
                </c:pt>
                <c:pt idx="57">
                  <c:v>2.0982486888783289</c:v>
                </c:pt>
                <c:pt idx="58">
                  <c:v>1.5928233548630408</c:v>
                </c:pt>
                <c:pt idx="59">
                  <c:v>1.535595329078808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25-444A-B143-6ABC45D1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8560"/>
        <c:axId val="195937024"/>
      </c:scatterChart>
      <c:valAx>
        <c:axId val="195938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5937024"/>
        <c:crosses val="autoZero"/>
        <c:crossBetween val="midCat"/>
      </c:valAx>
      <c:valAx>
        <c:axId val="195937024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59385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'P07'!$P$4:$P$63</c:f>
              <c:numCache>
                <c:formatCode>General</c:formatCode>
                <c:ptCount val="60"/>
                <c:pt idx="0">
                  <c:v>-4.2175760906643447E-2</c:v>
                </c:pt>
                <c:pt idx="1">
                  <c:v>0.30729604710066988</c:v>
                </c:pt>
                <c:pt idx="2">
                  <c:v>0.42319005955194633</c:v>
                </c:pt>
                <c:pt idx="3">
                  <c:v>0.51440435523566208</c:v>
                </c:pt>
                <c:pt idx="4">
                  <c:v>0.9094827313132422</c:v>
                </c:pt>
                <c:pt idx="5">
                  <c:v>0.95295459878178523</c:v>
                </c:pt>
                <c:pt idx="6">
                  <c:v>0.63006769853641054</c:v>
                </c:pt>
                <c:pt idx="7">
                  <c:v>0.96010622083449182</c:v>
                </c:pt>
                <c:pt idx="8">
                  <c:v>1.0911569910690704</c:v>
                </c:pt>
                <c:pt idx="9">
                  <c:v>0.66472834498404676</c:v>
                </c:pt>
                <c:pt idx="10">
                  <c:v>1.5618871541513526</c:v>
                </c:pt>
                <c:pt idx="11">
                  <c:v>1.2391554110366918</c:v>
                </c:pt>
                <c:pt idx="12">
                  <c:v>0.20548486782870964</c:v>
                </c:pt>
                <c:pt idx="13">
                  <c:v>0.14355962173948128</c:v>
                </c:pt>
                <c:pt idx="14">
                  <c:v>0.46097436256685287</c:v>
                </c:pt>
                <c:pt idx="15">
                  <c:v>0.27477890495681057</c:v>
                </c:pt>
                <c:pt idx="16">
                  <c:v>0.68127077839233963</c:v>
                </c:pt>
                <c:pt idx="17">
                  <c:v>0.75523969536389923</c:v>
                </c:pt>
                <c:pt idx="18">
                  <c:v>0.21841281149704653</c:v>
                </c:pt>
                <c:pt idx="19">
                  <c:v>0.14837729568952521</c:v>
                </c:pt>
                <c:pt idx="20">
                  <c:v>3.9390569987459489E-2</c:v>
                </c:pt>
                <c:pt idx="21">
                  <c:v>5.291869154832482E-2</c:v>
                </c:pt>
                <c:pt idx="22">
                  <c:v>0.27332507374510245</c:v>
                </c:pt>
                <c:pt idx="23">
                  <c:v>0.67059818894593659</c:v>
                </c:pt>
                <c:pt idx="24">
                  <c:v>-0.11894821803023004</c:v>
                </c:pt>
                <c:pt idx="25">
                  <c:v>0.1806865854022596</c:v>
                </c:pt>
                <c:pt idx="26">
                  <c:v>0.36614497540636753</c:v>
                </c:pt>
                <c:pt idx="27">
                  <c:v>-2.3101711989563622E-2</c:v>
                </c:pt>
                <c:pt idx="28">
                  <c:v>-0.11879488586851764</c:v>
                </c:pt>
                <c:pt idx="29">
                  <c:v>0.43613787332543275</c:v>
                </c:pt>
                <c:pt idx="30">
                  <c:v>4.1517992147496741E-2</c:v>
                </c:pt>
                <c:pt idx="31">
                  <c:v>-7.3832780905643602E-2</c:v>
                </c:pt>
                <c:pt idx="32">
                  <c:v>0.3115285454863031</c:v>
                </c:pt>
                <c:pt idx="33">
                  <c:v>-0.19658286855146617</c:v>
                </c:pt>
                <c:pt idx="34">
                  <c:v>-0.34628394252092898</c:v>
                </c:pt>
                <c:pt idx="35">
                  <c:v>0.18438803762154579</c:v>
                </c:pt>
                <c:pt idx="36">
                  <c:v>-0.20822283812862374</c:v>
                </c:pt>
                <c:pt idx="37">
                  <c:v>-0.51026143378414202</c:v>
                </c:pt>
                <c:pt idx="38">
                  <c:v>-0.21667319914175165</c:v>
                </c:pt>
                <c:pt idx="39">
                  <c:v>-6.4342594963440955E-2</c:v>
                </c:pt>
                <c:pt idx="40">
                  <c:v>-0.12467448458997193</c:v>
                </c:pt>
                <c:pt idx="41">
                  <c:v>3.3900652306269152E-2</c:v>
                </c:pt>
                <c:pt idx="42">
                  <c:v>0.10938289190857999</c:v>
                </c:pt>
                <c:pt idx="43">
                  <c:v>-0.21734838618892785</c:v>
                </c:pt>
                <c:pt idx="44">
                  <c:v>-1.1125038304270838E-2</c:v>
                </c:pt>
                <c:pt idx="45">
                  <c:v>0.51177020723054134</c:v>
                </c:pt>
                <c:pt idx="46">
                  <c:v>0.37832824118113917</c:v>
                </c:pt>
                <c:pt idx="47">
                  <c:v>0.56837711580856787</c:v>
                </c:pt>
                <c:pt idx="48">
                  <c:v>0.4139689266481934</c:v>
                </c:pt>
                <c:pt idx="49">
                  <c:v>2.6789072185844125E-2</c:v>
                </c:pt>
                <c:pt idx="50">
                  <c:v>0.24114669068403582</c:v>
                </c:pt>
                <c:pt idx="51">
                  <c:v>0.48389786012719316</c:v>
                </c:pt>
                <c:pt idx="52">
                  <c:v>1.3341785017024E-2</c:v>
                </c:pt>
                <c:pt idx="53">
                  <c:v>0.68804881965750875</c:v>
                </c:pt>
                <c:pt idx="54">
                  <c:v>0.61471413734401692</c:v>
                </c:pt>
                <c:pt idx="55">
                  <c:v>0.41958566846160561</c:v>
                </c:pt>
                <c:pt idx="56">
                  <c:v>0.35400935468025491</c:v>
                </c:pt>
                <c:pt idx="57">
                  <c:v>0.41962309851176149</c:v>
                </c:pt>
                <c:pt idx="58">
                  <c:v>0.34104021590021882</c:v>
                </c:pt>
                <c:pt idx="59">
                  <c:v>0.75598655634306799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8-4C2B-84F5-4F87ABB8E709}"/>
            </c:ext>
          </c:extLst>
        </c:ser>
        <c:ser>
          <c:idx val="1"/>
          <c:order val="1"/>
          <c:tx>
            <c:strRef>
              <c:f>'P07'!$Q$3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'P07'!$Q$4:$Q$63</c:f>
              <c:numCache>
                <c:formatCode>General</c:formatCode>
                <c:ptCount val="60"/>
                <c:pt idx="0">
                  <c:v>0.28507723522155054</c:v>
                </c:pt>
                <c:pt idx="1">
                  <c:v>0.80051873779336236</c:v>
                </c:pt>
                <c:pt idx="2">
                  <c:v>-0.20196926875296278</c:v>
                </c:pt>
                <c:pt idx="3">
                  <c:v>0.27878703979297037</c:v>
                </c:pt>
                <c:pt idx="4">
                  <c:v>1.2650269943759009</c:v>
                </c:pt>
                <c:pt idx="5">
                  <c:v>1.2623030997113514</c:v>
                </c:pt>
                <c:pt idx="6">
                  <c:v>1.4516708803572318</c:v>
                </c:pt>
                <c:pt idx="7">
                  <c:v>1.2549241667952069</c:v>
                </c:pt>
                <c:pt idx="8">
                  <c:v>-9.5072536542339815E-3</c:v>
                </c:pt>
                <c:pt idx="9">
                  <c:v>1.0660088146593152</c:v>
                </c:pt>
                <c:pt idx="10">
                  <c:v>2.429097845212123</c:v>
                </c:pt>
                <c:pt idx="11">
                  <c:v>2.2301063988037462</c:v>
                </c:pt>
                <c:pt idx="12">
                  <c:v>-0.54435443057431798</c:v>
                </c:pt>
                <c:pt idx="13">
                  <c:v>0.89316800173733146</c:v>
                </c:pt>
                <c:pt idx="14">
                  <c:v>0.66390531971159383</c:v>
                </c:pt>
                <c:pt idx="15">
                  <c:v>1.9669822672148132E-2</c:v>
                </c:pt>
                <c:pt idx="16">
                  <c:v>1.3923746182350873</c:v>
                </c:pt>
                <c:pt idx="17">
                  <c:v>1.2496461587517851</c:v>
                </c:pt>
                <c:pt idx="18">
                  <c:v>8.577551008072723E-2</c:v>
                </c:pt>
                <c:pt idx="19">
                  <c:v>0.7822386909927499</c:v>
                </c:pt>
                <c:pt idx="20">
                  <c:v>0.80354438545217899</c:v>
                </c:pt>
                <c:pt idx="21">
                  <c:v>0.62712548035329918</c:v>
                </c:pt>
                <c:pt idx="22">
                  <c:v>-0.19756859519258715</c:v>
                </c:pt>
                <c:pt idx="23">
                  <c:v>1.052424818205558</c:v>
                </c:pt>
                <c:pt idx="24">
                  <c:v>-0.38893208617896502</c:v>
                </c:pt>
                <c:pt idx="25">
                  <c:v>0.26648908848617214</c:v>
                </c:pt>
                <c:pt idx="26">
                  <c:v>0.47819485896509678</c:v>
                </c:pt>
                <c:pt idx="27">
                  <c:v>-0.11043384147466594</c:v>
                </c:pt>
                <c:pt idx="28">
                  <c:v>-1.4363844421119858E-2</c:v>
                </c:pt>
                <c:pt idx="29">
                  <c:v>0.88405700392143638</c:v>
                </c:pt>
                <c:pt idx="30">
                  <c:v>0.55933247745394554</c:v>
                </c:pt>
                <c:pt idx="31">
                  <c:v>0.10260299531940122</c:v>
                </c:pt>
                <c:pt idx="32">
                  <c:v>-0.27074660470929657</c:v>
                </c:pt>
                <c:pt idx="33">
                  <c:v>-0.61852906459344714</c:v>
                </c:pt>
                <c:pt idx="34">
                  <c:v>-0.52001350761000464</c:v>
                </c:pt>
                <c:pt idx="35">
                  <c:v>0.54846485981346993</c:v>
                </c:pt>
                <c:pt idx="36">
                  <c:v>0.30692874117894797</c:v>
                </c:pt>
                <c:pt idx="37">
                  <c:v>-1.1557523560301628</c:v>
                </c:pt>
                <c:pt idx="38">
                  <c:v>-0.18512249072875839</c:v>
                </c:pt>
                <c:pt idx="39">
                  <c:v>-0.62638300054786167</c:v>
                </c:pt>
                <c:pt idx="40">
                  <c:v>-0.37905560646085185</c:v>
                </c:pt>
                <c:pt idx="41">
                  <c:v>0.50383443483685164</c:v>
                </c:pt>
                <c:pt idx="42">
                  <c:v>0.42492087515527316</c:v>
                </c:pt>
                <c:pt idx="43">
                  <c:v>-0.29662815066763898</c:v>
                </c:pt>
                <c:pt idx="44">
                  <c:v>0.11515156135558077</c:v>
                </c:pt>
                <c:pt idx="45">
                  <c:v>-0.38220048996883577</c:v>
                </c:pt>
                <c:pt idx="46">
                  <c:v>-0.3083541450051</c:v>
                </c:pt>
                <c:pt idx="47">
                  <c:v>1.0087915501165838</c:v>
                </c:pt>
                <c:pt idx="48">
                  <c:v>1.1088130141959929</c:v>
                </c:pt>
                <c:pt idx="49">
                  <c:v>-0.18747569769258096</c:v>
                </c:pt>
                <c:pt idx="50">
                  <c:v>9.3541593501310125E-2</c:v>
                </c:pt>
                <c:pt idx="51">
                  <c:v>-0.360185825354921</c:v>
                </c:pt>
                <c:pt idx="52">
                  <c:v>0.13005216109003054</c:v>
                </c:pt>
                <c:pt idx="53">
                  <c:v>0.98338855080674381</c:v>
                </c:pt>
                <c:pt idx="54">
                  <c:v>0.93764845163227717</c:v>
                </c:pt>
                <c:pt idx="55">
                  <c:v>0.51209800435179487</c:v>
                </c:pt>
                <c:pt idx="56">
                  <c:v>0.76534669210308304</c:v>
                </c:pt>
                <c:pt idx="57">
                  <c:v>0.90449162573515685</c:v>
                </c:pt>
                <c:pt idx="58">
                  <c:v>0.18889510974032625</c:v>
                </c:pt>
                <c:pt idx="59">
                  <c:v>1.2662344197031916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8-4C2B-84F5-4F87ABB8E709}"/>
            </c:ext>
          </c:extLst>
        </c:ser>
        <c:ser>
          <c:idx val="2"/>
          <c:order val="2"/>
          <c:tx>
            <c:strRef>
              <c:f>'P07'!$R$3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'P07'!$R$4:$R$63</c:f>
              <c:numCache>
                <c:formatCode>General</c:formatCode>
                <c:ptCount val="60"/>
                <c:pt idx="0">
                  <c:v>-0.26077044487633294</c:v>
                </c:pt>
                <c:pt idx="1">
                  <c:v>0.26413492476267875</c:v>
                </c:pt>
                <c:pt idx="2">
                  <c:v>0.24935838550694267</c:v>
                </c:pt>
                <c:pt idx="3">
                  <c:v>0.73786293094395727</c:v>
                </c:pt>
                <c:pt idx="4">
                  <c:v>0.57435215259797889</c:v>
                </c:pt>
                <c:pt idx="5">
                  <c:v>1.1071197925288101</c:v>
                </c:pt>
                <c:pt idx="6">
                  <c:v>1.377776602752657</c:v>
                </c:pt>
                <c:pt idx="7">
                  <c:v>1.5886421568758045</c:v>
                </c:pt>
                <c:pt idx="8">
                  <c:v>0.10931261726071682</c:v>
                </c:pt>
                <c:pt idx="9">
                  <c:v>1.3227373335629049</c:v>
                </c:pt>
                <c:pt idx="10">
                  <c:v>1.4137113474149543</c:v>
                </c:pt>
                <c:pt idx="11">
                  <c:v>2.1258124539308434</c:v>
                </c:pt>
                <c:pt idx="12">
                  <c:v>1.813815599724087</c:v>
                </c:pt>
                <c:pt idx="13">
                  <c:v>0.53108282714470911</c:v>
                </c:pt>
                <c:pt idx="14">
                  <c:v>0.27735215849828987</c:v>
                </c:pt>
                <c:pt idx="15">
                  <c:v>0.24788145048866564</c:v>
                </c:pt>
                <c:pt idx="16">
                  <c:v>0.44941288193959911</c:v>
                </c:pt>
                <c:pt idx="17">
                  <c:v>1.1289862067294776</c:v>
                </c:pt>
                <c:pt idx="18">
                  <c:v>0.82416184076911658</c:v>
                </c:pt>
                <c:pt idx="19">
                  <c:v>0.38731337920622416</c:v>
                </c:pt>
                <c:pt idx="20">
                  <c:v>0.43324532481940092</c:v>
                </c:pt>
                <c:pt idx="21">
                  <c:v>0.20180921476612315</c:v>
                </c:pt>
                <c:pt idx="22">
                  <c:v>0.10616545291849319</c:v>
                </c:pt>
                <c:pt idx="23">
                  <c:v>0.80047796580247021</c:v>
                </c:pt>
                <c:pt idx="24">
                  <c:v>0.52771964082152334</c:v>
                </c:pt>
                <c:pt idx="25">
                  <c:v>-0.55210598479013484</c:v>
                </c:pt>
                <c:pt idx="26">
                  <c:v>0.49115784377524579</c:v>
                </c:pt>
                <c:pt idx="27">
                  <c:v>4.9905018456891409E-2</c:v>
                </c:pt>
                <c:pt idx="28">
                  <c:v>0.1591212549288045</c:v>
                </c:pt>
                <c:pt idx="29">
                  <c:v>0.13520223770908474</c:v>
                </c:pt>
                <c:pt idx="30">
                  <c:v>0.51351170960852521</c:v>
                </c:pt>
                <c:pt idx="31">
                  <c:v>-5.5002424086985649E-2</c:v>
                </c:pt>
                <c:pt idx="32">
                  <c:v>-0.14106005021438134</c:v>
                </c:pt>
                <c:pt idx="33">
                  <c:v>-3.1522085611808519E-2</c:v>
                </c:pt>
                <c:pt idx="34">
                  <c:v>-0.3175944602733996</c:v>
                </c:pt>
                <c:pt idx="35">
                  <c:v>-0.38110041271034589</c:v>
                </c:pt>
                <c:pt idx="36">
                  <c:v>0.65398680491600558</c:v>
                </c:pt>
                <c:pt idx="37">
                  <c:v>-0.19289794293562668</c:v>
                </c:pt>
                <c:pt idx="38">
                  <c:v>-5.309200100332772E-2</c:v>
                </c:pt>
                <c:pt idx="39">
                  <c:v>-0.12896469220126514</c:v>
                </c:pt>
                <c:pt idx="40">
                  <c:v>-0.17976202098613606</c:v>
                </c:pt>
                <c:pt idx="41">
                  <c:v>-0.12377543008485872</c:v>
                </c:pt>
                <c:pt idx="42">
                  <c:v>0.33724982382715046</c:v>
                </c:pt>
                <c:pt idx="43">
                  <c:v>-0.11978934733578736</c:v>
                </c:pt>
                <c:pt idx="44">
                  <c:v>-0.4732261286080634</c:v>
                </c:pt>
                <c:pt idx="45">
                  <c:v>-3.2125250646772935E-2</c:v>
                </c:pt>
                <c:pt idx="46">
                  <c:v>-0.57372824993757043</c:v>
                </c:pt>
                <c:pt idx="47">
                  <c:v>-0.13038560542489994</c:v>
                </c:pt>
                <c:pt idx="48">
                  <c:v>0.6179390615520739</c:v>
                </c:pt>
                <c:pt idx="49">
                  <c:v>1.0371667389513355</c:v>
                </c:pt>
                <c:pt idx="50">
                  <c:v>0.30325019992824309</c:v>
                </c:pt>
                <c:pt idx="51">
                  <c:v>-0.33389449218295442</c:v>
                </c:pt>
                <c:pt idx="52">
                  <c:v>-7.1655226803934421E-2</c:v>
                </c:pt>
                <c:pt idx="53">
                  <c:v>-7.1488179807013108E-2</c:v>
                </c:pt>
                <c:pt idx="54">
                  <c:v>0.58127509522879717</c:v>
                </c:pt>
                <c:pt idx="55">
                  <c:v>1.192529967143545</c:v>
                </c:pt>
                <c:pt idx="56">
                  <c:v>0.43226601316741892</c:v>
                </c:pt>
                <c:pt idx="57">
                  <c:v>0.90325782274140642</c:v>
                </c:pt>
                <c:pt idx="58">
                  <c:v>0.25879194230232133</c:v>
                </c:pt>
                <c:pt idx="59">
                  <c:v>0.60832660331601829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8-4C2B-84F5-4F87ABB8E709}"/>
            </c:ext>
          </c:extLst>
        </c:ser>
        <c:ser>
          <c:idx val="3"/>
          <c:order val="3"/>
          <c:tx>
            <c:strRef>
              <c:f>'P07'!$S$3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'P07'!$S$4:$S$63</c:f>
              <c:numCache>
                <c:formatCode>General</c:formatCode>
                <c:ptCount val="60"/>
                <c:pt idx="0">
                  <c:v>0.4058963748612241</c:v>
                </c:pt>
                <c:pt idx="1">
                  <c:v>-6.0197492476711148E-2</c:v>
                </c:pt>
                <c:pt idx="2">
                  <c:v>-9.3090010937682946E-2</c:v>
                </c:pt>
                <c:pt idx="3">
                  <c:v>0.29131133344419746</c:v>
                </c:pt>
                <c:pt idx="4">
                  <c:v>0.13136691961919822</c:v>
                </c:pt>
                <c:pt idx="5">
                  <c:v>0.64656575890738821</c:v>
                </c:pt>
                <c:pt idx="6">
                  <c:v>0.64718568602411486</c:v>
                </c:pt>
                <c:pt idx="7">
                  <c:v>-0.14646285731619846</c:v>
                </c:pt>
                <c:pt idx="8">
                  <c:v>0.79578703084289959</c:v>
                </c:pt>
                <c:pt idx="9">
                  <c:v>0.29647655513047877</c:v>
                </c:pt>
                <c:pt idx="10">
                  <c:v>0.52713467948109727</c:v>
                </c:pt>
                <c:pt idx="11">
                  <c:v>0.51547222663683145</c:v>
                </c:pt>
                <c:pt idx="12">
                  <c:v>0.6070569311719558</c:v>
                </c:pt>
                <c:pt idx="13">
                  <c:v>0.20936850647652008</c:v>
                </c:pt>
                <c:pt idx="14">
                  <c:v>4.3195507607551926E-2</c:v>
                </c:pt>
                <c:pt idx="15">
                  <c:v>-0.13019472320060188</c:v>
                </c:pt>
                <c:pt idx="16">
                  <c:v>0.15890507928196038</c:v>
                </c:pt>
                <c:pt idx="17">
                  <c:v>0.43685998978962393</c:v>
                </c:pt>
                <c:pt idx="18">
                  <c:v>0.45474187378220848</c:v>
                </c:pt>
                <c:pt idx="19">
                  <c:v>1.8618264323664018E-2</c:v>
                </c:pt>
                <c:pt idx="20">
                  <c:v>0.26354018909869187</c:v>
                </c:pt>
                <c:pt idx="21">
                  <c:v>0.38860759366037256</c:v>
                </c:pt>
                <c:pt idx="22">
                  <c:v>0.10037173363857987</c:v>
                </c:pt>
                <c:pt idx="23">
                  <c:v>0.51390230170547713</c:v>
                </c:pt>
                <c:pt idx="24">
                  <c:v>0.38840629323638115</c:v>
                </c:pt>
                <c:pt idx="25">
                  <c:v>-9.8933288902459532E-2</c:v>
                </c:pt>
                <c:pt idx="26">
                  <c:v>1.9680145635471654E-2</c:v>
                </c:pt>
                <c:pt idx="27">
                  <c:v>2.0453252123384173E-2</c:v>
                </c:pt>
                <c:pt idx="28">
                  <c:v>-0.14043249159561957</c:v>
                </c:pt>
                <c:pt idx="29">
                  <c:v>-9.4560994691307645E-2</c:v>
                </c:pt>
                <c:pt idx="30">
                  <c:v>0.38444552977798058</c:v>
                </c:pt>
                <c:pt idx="31">
                  <c:v>8.4986406983906096E-2</c:v>
                </c:pt>
                <c:pt idx="32">
                  <c:v>-9.5284325645487541E-2</c:v>
                </c:pt>
                <c:pt idx="33">
                  <c:v>-8.8966919146877571E-2</c:v>
                </c:pt>
                <c:pt idx="34">
                  <c:v>-6.073896844714495E-2</c:v>
                </c:pt>
                <c:pt idx="35">
                  <c:v>-1.5776447355347684E-2</c:v>
                </c:pt>
                <c:pt idx="36">
                  <c:v>0.16585099264347525</c:v>
                </c:pt>
                <c:pt idx="37">
                  <c:v>5.9580441864706485E-2</c:v>
                </c:pt>
                <c:pt idx="38">
                  <c:v>-0.1633936981528161</c:v>
                </c:pt>
                <c:pt idx="39">
                  <c:v>-3.6929467267710368E-2</c:v>
                </c:pt>
                <c:pt idx="40">
                  <c:v>-0.10786162418172335</c:v>
                </c:pt>
                <c:pt idx="41">
                  <c:v>-0.25396356148393434</c:v>
                </c:pt>
                <c:pt idx="42">
                  <c:v>-3.7579585076232755E-2</c:v>
                </c:pt>
                <c:pt idx="43">
                  <c:v>0.21372237640426595</c:v>
                </c:pt>
                <c:pt idx="44">
                  <c:v>-2.0796438224536674E-2</c:v>
                </c:pt>
                <c:pt idx="45">
                  <c:v>-6.3389565916613697E-2</c:v>
                </c:pt>
                <c:pt idx="46">
                  <c:v>-4.5574246851123906E-2</c:v>
                </c:pt>
                <c:pt idx="47">
                  <c:v>-1.8620081340593425E-2</c:v>
                </c:pt>
                <c:pt idx="48">
                  <c:v>0.47844512050587096</c:v>
                </c:pt>
                <c:pt idx="49">
                  <c:v>0.37053894689269135</c:v>
                </c:pt>
                <c:pt idx="50">
                  <c:v>-0.15242464883656304</c:v>
                </c:pt>
                <c:pt idx="51">
                  <c:v>0.31908492691098006</c:v>
                </c:pt>
                <c:pt idx="52">
                  <c:v>1.5030598893816459E-2</c:v>
                </c:pt>
                <c:pt idx="53">
                  <c:v>0.12889888059049875</c:v>
                </c:pt>
                <c:pt idx="54">
                  <c:v>0.35419443136595963</c:v>
                </c:pt>
                <c:pt idx="55">
                  <c:v>0.40662161699693949</c:v>
                </c:pt>
                <c:pt idx="56">
                  <c:v>0.32134365177895508</c:v>
                </c:pt>
                <c:pt idx="57">
                  <c:v>-0.21770397700631747</c:v>
                </c:pt>
                <c:pt idx="58">
                  <c:v>7.5616086803264232E-2</c:v>
                </c:pt>
                <c:pt idx="59">
                  <c:v>0.10882797201165362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8-4C2B-84F5-4F87ABB8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7648"/>
        <c:axId val="196606976"/>
      </c:scatterChart>
      <c:valAx>
        <c:axId val="203387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6606976"/>
        <c:crosses val="autoZero"/>
        <c:crossBetween val="midCat"/>
      </c:valAx>
      <c:valAx>
        <c:axId val="196606976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3876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'P07'!$W$4:$W$63</c:f>
              <c:numCache>
                <c:formatCode>General</c:formatCode>
                <c:ptCount val="60"/>
                <c:pt idx="0">
                  <c:v>-1.0421757609066433</c:v>
                </c:pt>
                <c:pt idx="1">
                  <c:v>-0.69270395289933018</c:v>
                </c:pt>
                <c:pt idx="2">
                  <c:v>-0.57680994044805367</c:v>
                </c:pt>
                <c:pt idx="3">
                  <c:v>-0.48559564476433792</c:v>
                </c:pt>
                <c:pt idx="4">
                  <c:v>-9.0517268686757843E-2</c:v>
                </c:pt>
                <c:pt idx="5">
                  <c:v>-4.7045401218214801E-2</c:v>
                </c:pt>
                <c:pt idx="6">
                  <c:v>-0.36993230146358946</c:v>
                </c:pt>
                <c:pt idx="7">
                  <c:v>-3.9893779165508146E-2</c:v>
                </c:pt>
                <c:pt idx="8">
                  <c:v>9.1156991069070381E-2</c:v>
                </c:pt>
                <c:pt idx="9">
                  <c:v>-0.33527165501595318</c:v>
                </c:pt>
                <c:pt idx="10">
                  <c:v>0.56188715415135249</c:v>
                </c:pt>
                <c:pt idx="11">
                  <c:v>0.23915541103669188</c:v>
                </c:pt>
                <c:pt idx="12">
                  <c:v>-0.79451513217129033</c:v>
                </c:pt>
                <c:pt idx="13">
                  <c:v>-0.85644037826051878</c:v>
                </c:pt>
                <c:pt idx="14">
                  <c:v>-0.53902563743314713</c:v>
                </c:pt>
                <c:pt idx="15">
                  <c:v>-0.72522109504318943</c:v>
                </c:pt>
                <c:pt idx="16">
                  <c:v>-0.31872922160766032</c:v>
                </c:pt>
                <c:pt idx="17">
                  <c:v>-0.24476030463610074</c:v>
                </c:pt>
                <c:pt idx="18">
                  <c:v>-0.7815871885029535</c:v>
                </c:pt>
                <c:pt idx="19">
                  <c:v>-0.85162270431047471</c:v>
                </c:pt>
                <c:pt idx="20">
                  <c:v>-0.9606094300125404</c:v>
                </c:pt>
                <c:pt idx="21">
                  <c:v>-0.94708130845167515</c:v>
                </c:pt>
                <c:pt idx="22">
                  <c:v>-0.7266749262548976</c:v>
                </c:pt>
                <c:pt idx="23">
                  <c:v>-0.32940181105406335</c:v>
                </c:pt>
                <c:pt idx="24">
                  <c:v>-1.1189482180302301</c:v>
                </c:pt>
                <c:pt idx="25">
                  <c:v>-0.81931341459774032</c:v>
                </c:pt>
                <c:pt idx="26">
                  <c:v>-0.63385502459363252</c:v>
                </c:pt>
                <c:pt idx="27">
                  <c:v>-1.0231017119895636</c:v>
                </c:pt>
                <c:pt idx="28">
                  <c:v>-1.1187948858685177</c:v>
                </c:pt>
                <c:pt idx="29">
                  <c:v>-0.56386212667456725</c:v>
                </c:pt>
                <c:pt idx="30">
                  <c:v>-0.95848200785250315</c:v>
                </c:pt>
                <c:pt idx="31">
                  <c:v>-1.0738327809056436</c:v>
                </c:pt>
                <c:pt idx="32">
                  <c:v>-0.68847145451369685</c:v>
                </c:pt>
                <c:pt idx="33">
                  <c:v>-1.1965828685514661</c:v>
                </c:pt>
                <c:pt idx="34">
                  <c:v>-1.346283942520929</c:v>
                </c:pt>
                <c:pt idx="35">
                  <c:v>-0.81561196237845424</c:v>
                </c:pt>
                <c:pt idx="36">
                  <c:v>-1.2082228381286237</c:v>
                </c:pt>
                <c:pt idx="37">
                  <c:v>-1.510261433784142</c:v>
                </c:pt>
                <c:pt idx="38">
                  <c:v>-1.2166731991417516</c:v>
                </c:pt>
                <c:pt idx="39">
                  <c:v>-1.0643425949634411</c:v>
                </c:pt>
                <c:pt idx="40">
                  <c:v>-1.1246744845899719</c:v>
                </c:pt>
                <c:pt idx="41">
                  <c:v>-0.96609934769373085</c:v>
                </c:pt>
                <c:pt idx="42">
                  <c:v>-0.89061710809142014</c:v>
                </c:pt>
                <c:pt idx="43">
                  <c:v>-1.2173483861889278</c:v>
                </c:pt>
                <c:pt idx="44">
                  <c:v>-1.0111250383042707</c:v>
                </c:pt>
                <c:pt idx="45">
                  <c:v>-0.48822979276945871</c:v>
                </c:pt>
                <c:pt idx="46">
                  <c:v>-0.62167175881886083</c:v>
                </c:pt>
                <c:pt idx="47">
                  <c:v>-0.43162288419143213</c:v>
                </c:pt>
                <c:pt idx="48">
                  <c:v>-0.5860310733518066</c:v>
                </c:pt>
                <c:pt idx="49">
                  <c:v>-0.97321092781415586</c:v>
                </c:pt>
                <c:pt idx="50">
                  <c:v>-0.75885330931596418</c:v>
                </c:pt>
                <c:pt idx="51">
                  <c:v>-0.51610213987280684</c:v>
                </c:pt>
                <c:pt idx="52">
                  <c:v>-0.98665821498297601</c:v>
                </c:pt>
                <c:pt idx="53">
                  <c:v>-0.31195118034249125</c:v>
                </c:pt>
                <c:pt idx="54">
                  <c:v>-0.38528586265598308</c:v>
                </c:pt>
                <c:pt idx="55">
                  <c:v>-0.58041433153839439</c:v>
                </c:pt>
                <c:pt idx="56">
                  <c:v>-0.64599064531974515</c:v>
                </c:pt>
                <c:pt idx="57">
                  <c:v>-0.58037690148823851</c:v>
                </c:pt>
                <c:pt idx="58">
                  <c:v>-0.65895978409978118</c:v>
                </c:pt>
                <c:pt idx="59">
                  <c:v>-0.24401344365693195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A-4203-85B4-2C97C172143D}"/>
            </c:ext>
          </c:extLst>
        </c:ser>
        <c:ser>
          <c:idx val="1"/>
          <c:order val="1"/>
          <c:tx>
            <c:strRef>
              <c:f>'P07'!$X$3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'P07'!$X$4:$X$63</c:f>
              <c:numCache>
                <c:formatCode>General</c:formatCode>
                <c:ptCount val="60"/>
                <c:pt idx="0">
                  <c:v>-0.7149227647784494</c:v>
                </c:pt>
                <c:pt idx="1">
                  <c:v>-0.19948126220663762</c:v>
                </c:pt>
                <c:pt idx="2">
                  <c:v>-1.2019692687529628</c:v>
                </c:pt>
                <c:pt idx="3">
                  <c:v>-0.72121296020702963</c:v>
                </c:pt>
                <c:pt idx="4">
                  <c:v>0.26502699437590094</c:v>
                </c:pt>
                <c:pt idx="5">
                  <c:v>0.2623030997113513</c:v>
                </c:pt>
                <c:pt idx="6">
                  <c:v>0.45167088035723174</c:v>
                </c:pt>
                <c:pt idx="7">
                  <c:v>0.25492416679520691</c:v>
                </c:pt>
                <c:pt idx="8">
                  <c:v>-1.009507253654234</c:v>
                </c:pt>
                <c:pt idx="9">
                  <c:v>6.6008814659315226E-2</c:v>
                </c:pt>
                <c:pt idx="10">
                  <c:v>1.4290978452121232</c:v>
                </c:pt>
                <c:pt idx="11">
                  <c:v>1.2301063988037459</c:v>
                </c:pt>
                <c:pt idx="12">
                  <c:v>-1.5443544305743178</c:v>
                </c:pt>
                <c:pt idx="13">
                  <c:v>-0.10683199826266854</c:v>
                </c:pt>
                <c:pt idx="14">
                  <c:v>-0.33609468028840617</c:v>
                </c:pt>
                <c:pt idx="15">
                  <c:v>-0.98033017732785188</c:v>
                </c:pt>
                <c:pt idx="16">
                  <c:v>0.39237461823508724</c:v>
                </c:pt>
                <c:pt idx="17">
                  <c:v>0.24964615875178506</c:v>
                </c:pt>
                <c:pt idx="18">
                  <c:v>-0.91422448991927274</c:v>
                </c:pt>
                <c:pt idx="19">
                  <c:v>-0.21776130900725008</c:v>
                </c:pt>
                <c:pt idx="20">
                  <c:v>-0.19645561454782104</c:v>
                </c:pt>
                <c:pt idx="21">
                  <c:v>-0.37287451964670076</c:v>
                </c:pt>
                <c:pt idx="22">
                  <c:v>-1.1975685951925872</c:v>
                </c:pt>
                <c:pt idx="23">
                  <c:v>5.2424818205557909E-2</c:v>
                </c:pt>
                <c:pt idx="24">
                  <c:v>-1.3889320861789649</c:v>
                </c:pt>
                <c:pt idx="25">
                  <c:v>-0.73351091151382786</c:v>
                </c:pt>
                <c:pt idx="26">
                  <c:v>-0.52180514103490327</c:v>
                </c:pt>
                <c:pt idx="27">
                  <c:v>-1.110433841474666</c:v>
                </c:pt>
                <c:pt idx="28">
                  <c:v>-1.0143638444211198</c:v>
                </c:pt>
                <c:pt idx="29">
                  <c:v>-0.11594299607856361</c:v>
                </c:pt>
                <c:pt idx="30">
                  <c:v>-0.4406675225460544</c:v>
                </c:pt>
                <c:pt idx="31">
                  <c:v>-0.8973970046805988</c:v>
                </c:pt>
                <c:pt idx="32">
                  <c:v>-1.2707466047092966</c:v>
                </c:pt>
                <c:pt idx="33">
                  <c:v>-1.6185290645934471</c:v>
                </c:pt>
                <c:pt idx="34">
                  <c:v>-1.5200135076100048</c:v>
                </c:pt>
                <c:pt idx="35">
                  <c:v>-0.45153514018653007</c:v>
                </c:pt>
                <c:pt idx="36">
                  <c:v>-0.69307125882105203</c:v>
                </c:pt>
                <c:pt idx="37">
                  <c:v>-2.1557523560301628</c:v>
                </c:pt>
                <c:pt idx="38">
                  <c:v>-1.1851224907287585</c:v>
                </c:pt>
                <c:pt idx="39">
                  <c:v>-1.6263830005478614</c:v>
                </c:pt>
                <c:pt idx="40">
                  <c:v>-1.3790556064608519</c:v>
                </c:pt>
                <c:pt idx="41">
                  <c:v>-0.49616556516314836</c:v>
                </c:pt>
                <c:pt idx="42">
                  <c:v>-0.57507912484472679</c:v>
                </c:pt>
                <c:pt idx="43">
                  <c:v>-1.2966281506676389</c:v>
                </c:pt>
                <c:pt idx="44">
                  <c:v>-0.8848484386444192</c:v>
                </c:pt>
                <c:pt idx="45">
                  <c:v>-1.3822004899688358</c:v>
                </c:pt>
                <c:pt idx="46">
                  <c:v>-1.3083541450050999</c:v>
                </c:pt>
                <c:pt idx="47">
                  <c:v>8.7915501165837812E-3</c:v>
                </c:pt>
                <c:pt idx="48">
                  <c:v>0.1088130141959928</c:v>
                </c:pt>
                <c:pt idx="49">
                  <c:v>-1.1874756976925809</c:v>
                </c:pt>
                <c:pt idx="50">
                  <c:v>-0.90645840649868981</c:v>
                </c:pt>
                <c:pt idx="51">
                  <c:v>-1.3601858253549211</c:v>
                </c:pt>
                <c:pt idx="52">
                  <c:v>-0.86994783890996952</c:v>
                </c:pt>
                <c:pt idx="53">
                  <c:v>-1.6611449193256189E-2</c:v>
                </c:pt>
                <c:pt idx="54">
                  <c:v>-6.2351548367722782E-2</c:v>
                </c:pt>
                <c:pt idx="55">
                  <c:v>-0.48790199564820508</c:v>
                </c:pt>
                <c:pt idx="56">
                  <c:v>-0.23465330789691691</c:v>
                </c:pt>
                <c:pt idx="57">
                  <c:v>-9.5508374264843154E-2</c:v>
                </c:pt>
                <c:pt idx="58">
                  <c:v>-0.81110489025967369</c:v>
                </c:pt>
                <c:pt idx="59">
                  <c:v>0.26623441970319167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A-4203-85B4-2C97C172143D}"/>
            </c:ext>
          </c:extLst>
        </c:ser>
        <c:ser>
          <c:idx val="2"/>
          <c:order val="2"/>
          <c:tx>
            <c:strRef>
              <c:f>'P07'!$Y$3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'P07'!$Y$4:$Y$63</c:f>
              <c:numCache>
                <c:formatCode>General</c:formatCode>
                <c:ptCount val="60"/>
                <c:pt idx="0">
                  <c:v>-1.2607704448763331</c:v>
                </c:pt>
                <c:pt idx="1">
                  <c:v>-0.73586507523732125</c:v>
                </c:pt>
                <c:pt idx="2">
                  <c:v>-0.75064161449305733</c:v>
                </c:pt>
                <c:pt idx="3">
                  <c:v>-0.26213706905604267</c:v>
                </c:pt>
                <c:pt idx="4">
                  <c:v>-0.42564784740202111</c:v>
                </c:pt>
                <c:pt idx="5">
                  <c:v>0.10711979252881003</c:v>
                </c:pt>
                <c:pt idx="6">
                  <c:v>0.37777660275265701</c:v>
                </c:pt>
                <c:pt idx="7">
                  <c:v>0.58864215687580446</c:v>
                </c:pt>
                <c:pt idx="8">
                  <c:v>-0.89068738273928316</c:v>
                </c:pt>
                <c:pt idx="9">
                  <c:v>0.32273733356290479</c:v>
                </c:pt>
                <c:pt idx="10">
                  <c:v>0.41371134741495436</c:v>
                </c:pt>
                <c:pt idx="11">
                  <c:v>1.1258124539308432</c:v>
                </c:pt>
                <c:pt idx="12">
                  <c:v>0.81381559972408701</c:v>
                </c:pt>
                <c:pt idx="13">
                  <c:v>-0.46891717285529089</c:v>
                </c:pt>
                <c:pt idx="14">
                  <c:v>-0.72264784150171013</c:v>
                </c:pt>
                <c:pt idx="15">
                  <c:v>-0.75211854951133428</c:v>
                </c:pt>
                <c:pt idx="16">
                  <c:v>-0.55058711806040084</c:v>
                </c:pt>
                <c:pt idx="17">
                  <c:v>0.12898620672947766</c:v>
                </c:pt>
                <c:pt idx="18">
                  <c:v>-0.17583815923088339</c:v>
                </c:pt>
                <c:pt idx="19">
                  <c:v>-0.61268662079377578</c:v>
                </c:pt>
                <c:pt idx="20">
                  <c:v>-0.56675467518059908</c:v>
                </c:pt>
                <c:pt idx="21">
                  <c:v>-0.79819078523387677</c:v>
                </c:pt>
                <c:pt idx="22">
                  <c:v>-0.89383454708150678</c:v>
                </c:pt>
                <c:pt idx="23">
                  <c:v>-0.19952203419752981</c:v>
                </c:pt>
                <c:pt idx="24">
                  <c:v>-0.47228035917847666</c:v>
                </c:pt>
                <c:pt idx="25">
                  <c:v>-1.5521059847901348</c:v>
                </c:pt>
                <c:pt idx="26">
                  <c:v>-0.50884215622475415</c:v>
                </c:pt>
                <c:pt idx="27">
                  <c:v>-0.95009498154310856</c:v>
                </c:pt>
                <c:pt idx="28">
                  <c:v>-0.84087874507119553</c:v>
                </c:pt>
                <c:pt idx="29">
                  <c:v>-0.86479776229091521</c:v>
                </c:pt>
                <c:pt idx="30">
                  <c:v>-0.48648829039147479</c:v>
                </c:pt>
                <c:pt idx="31">
                  <c:v>-1.0550024240869855</c:v>
                </c:pt>
                <c:pt idx="32">
                  <c:v>-1.1410600502143813</c:v>
                </c:pt>
                <c:pt idx="33">
                  <c:v>-1.0315220856118086</c:v>
                </c:pt>
                <c:pt idx="34">
                  <c:v>-1.3175944602733995</c:v>
                </c:pt>
                <c:pt idx="35">
                  <c:v>-1.3811004127103459</c:v>
                </c:pt>
                <c:pt idx="36">
                  <c:v>-0.34601319508399447</c:v>
                </c:pt>
                <c:pt idx="37">
                  <c:v>-1.1928979429356266</c:v>
                </c:pt>
                <c:pt idx="38">
                  <c:v>-1.0530920010033278</c:v>
                </c:pt>
                <c:pt idx="39">
                  <c:v>-1.1289646922012651</c:v>
                </c:pt>
                <c:pt idx="40">
                  <c:v>-1.1797620209861361</c:v>
                </c:pt>
                <c:pt idx="41">
                  <c:v>-1.1237754300848586</c:v>
                </c:pt>
                <c:pt idx="42">
                  <c:v>-0.66275017617284959</c:v>
                </c:pt>
                <c:pt idx="43">
                  <c:v>-1.1197893473357874</c:v>
                </c:pt>
                <c:pt idx="44">
                  <c:v>-1.4732261286080635</c:v>
                </c:pt>
                <c:pt idx="45">
                  <c:v>-1.0321252506467729</c:v>
                </c:pt>
                <c:pt idx="46">
                  <c:v>-1.5737282499375704</c:v>
                </c:pt>
                <c:pt idx="47">
                  <c:v>-1.1303856054249</c:v>
                </c:pt>
                <c:pt idx="48">
                  <c:v>-0.38206093844792616</c:v>
                </c:pt>
                <c:pt idx="49">
                  <c:v>3.716673895133555E-2</c:v>
                </c:pt>
                <c:pt idx="50">
                  <c:v>-0.69674980007175691</c:v>
                </c:pt>
                <c:pt idx="51">
                  <c:v>-1.3338944921829543</c:v>
                </c:pt>
                <c:pt idx="52">
                  <c:v>-1.0716552268039343</c:v>
                </c:pt>
                <c:pt idx="53">
                  <c:v>-1.0714881798070131</c:v>
                </c:pt>
                <c:pt idx="54">
                  <c:v>-0.41872490477120283</c:v>
                </c:pt>
                <c:pt idx="55">
                  <c:v>0.19252996714354495</c:v>
                </c:pt>
                <c:pt idx="56">
                  <c:v>-0.56773398683258103</c:v>
                </c:pt>
                <c:pt idx="57">
                  <c:v>-9.6742177258593548E-2</c:v>
                </c:pt>
                <c:pt idx="58">
                  <c:v>-0.74120805769767872</c:v>
                </c:pt>
                <c:pt idx="59">
                  <c:v>-0.39167339668398166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A-4203-85B4-2C97C172143D}"/>
            </c:ext>
          </c:extLst>
        </c:ser>
        <c:ser>
          <c:idx val="3"/>
          <c:order val="3"/>
          <c:tx>
            <c:strRef>
              <c:f>'P07'!$Z$3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'P07'!$Z$4:$Z$63</c:f>
              <c:numCache>
                <c:formatCode>General</c:formatCode>
                <c:ptCount val="60"/>
                <c:pt idx="0">
                  <c:v>-0.5941036251387759</c:v>
                </c:pt>
                <c:pt idx="1">
                  <c:v>-1.060197492476711</c:v>
                </c:pt>
                <c:pt idx="2">
                  <c:v>-1.0930900109376829</c:v>
                </c:pt>
                <c:pt idx="3">
                  <c:v>-0.70868866655580254</c:v>
                </c:pt>
                <c:pt idx="4">
                  <c:v>-0.86863308038080178</c:v>
                </c:pt>
                <c:pt idx="5">
                  <c:v>-0.35343424109261184</c:v>
                </c:pt>
                <c:pt idx="6">
                  <c:v>-0.35281431397588514</c:v>
                </c:pt>
                <c:pt idx="7">
                  <c:v>-1.1464628573161986</c:v>
                </c:pt>
                <c:pt idx="8">
                  <c:v>-0.20421296915710044</c:v>
                </c:pt>
                <c:pt idx="9">
                  <c:v>-0.70352344486952123</c:v>
                </c:pt>
                <c:pt idx="10">
                  <c:v>-0.47286532051890273</c:v>
                </c:pt>
                <c:pt idx="11">
                  <c:v>-0.48452777336316849</c:v>
                </c:pt>
                <c:pt idx="12">
                  <c:v>-0.39294306882804425</c:v>
                </c:pt>
                <c:pt idx="13">
                  <c:v>-0.79063149352347983</c:v>
                </c:pt>
                <c:pt idx="14">
                  <c:v>-0.95680449239244814</c:v>
                </c:pt>
                <c:pt idx="15">
                  <c:v>-1.1301947232006018</c:v>
                </c:pt>
                <c:pt idx="16">
                  <c:v>-0.8410949207180396</c:v>
                </c:pt>
                <c:pt idx="17">
                  <c:v>-0.56314001021037607</c:v>
                </c:pt>
                <c:pt idx="18">
                  <c:v>-0.54525812621779157</c:v>
                </c:pt>
                <c:pt idx="19">
                  <c:v>-0.98138173567633591</c:v>
                </c:pt>
                <c:pt idx="20">
                  <c:v>-0.73645981090130819</c:v>
                </c:pt>
                <c:pt idx="21">
                  <c:v>-0.61139240633962755</c:v>
                </c:pt>
                <c:pt idx="22">
                  <c:v>-0.89962826636142013</c:v>
                </c:pt>
                <c:pt idx="23">
                  <c:v>-0.48609769829452287</c:v>
                </c:pt>
                <c:pt idx="24">
                  <c:v>-0.61159370676361879</c:v>
                </c:pt>
                <c:pt idx="25">
                  <c:v>-1.0989332889024597</c:v>
                </c:pt>
                <c:pt idx="26">
                  <c:v>-0.98031985436452829</c:v>
                </c:pt>
                <c:pt idx="27">
                  <c:v>-0.97954674787661578</c:v>
                </c:pt>
                <c:pt idx="28">
                  <c:v>-1.1404324915956197</c:v>
                </c:pt>
                <c:pt idx="29">
                  <c:v>-1.0945609946913077</c:v>
                </c:pt>
                <c:pt idx="30">
                  <c:v>-0.61555447022201948</c:v>
                </c:pt>
                <c:pt idx="31">
                  <c:v>-0.91501359301609397</c:v>
                </c:pt>
                <c:pt idx="32">
                  <c:v>-1.0952843256454876</c:v>
                </c:pt>
                <c:pt idx="33">
                  <c:v>-1.0889669191468776</c:v>
                </c:pt>
                <c:pt idx="34">
                  <c:v>-1.0607389684471449</c:v>
                </c:pt>
                <c:pt idx="35">
                  <c:v>-1.0157764473553477</c:v>
                </c:pt>
                <c:pt idx="36">
                  <c:v>-0.83414900735652475</c:v>
                </c:pt>
                <c:pt idx="37">
                  <c:v>-0.94041955813529354</c:v>
                </c:pt>
                <c:pt idx="38">
                  <c:v>-1.1633936981528161</c:v>
                </c:pt>
                <c:pt idx="39">
                  <c:v>-1.0369294672677105</c:v>
                </c:pt>
                <c:pt idx="40">
                  <c:v>-1.1078616241817234</c:v>
                </c:pt>
                <c:pt idx="41">
                  <c:v>-1.2539635614839344</c:v>
                </c:pt>
                <c:pt idx="42">
                  <c:v>-1.0375795850762328</c:v>
                </c:pt>
                <c:pt idx="43">
                  <c:v>-0.78627762359573405</c:v>
                </c:pt>
                <c:pt idx="44">
                  <c:v>-1.0207964382245367</c:v>
                </c:pt>
                <c:pt idx="45">
                  <c:v>-1.0633895659166137</c:v>
                </c:pt>
                <c:pt idx="46">
                  <c:v>-1.045574246851124</c:v>
                </c:pt>
                <c:pt idx="47">
                  <c:v>-1.0186200813405935</c:v>
                </c:pt>
                <c:pt idx="48">
                  <c:v>-0.52155487949412904</c:v>
                </c:pt>
                <c:pt idx="49">
                  <c:v>-0.6294610531073086</c:v>
                </c:pt>
                <c:pt idx="50">
                  <c:v>-1.152424648836563</c:v>
                </c:pt>
                <c:pt idx="51">
                  <c:v>-0.68091507308902</c:v>
                </c:pt>
                <c:pt idx="52">
                  <c:v>-0.98496940110618358</c:v>
                </c:pt>
                <c:pt idx="53">
                  <c:v>-0.8711011194095013</c:v>
                </c:pt>
                <c:pt idx="54">
                  <c:v>-0.64580556863404037</c:v>
                </c:pt>
                <c:pt idx="55">
                  <c:v>-0.59337838300306056</c:v>
                </c:pt>
                <c:pt idx="56">
                  <c:v>-0.67865634822104492</c:v>
                </c:pt>
                <c:pt idx="57">
                  <c:v>-1.2177039770063174</c:v>
                </c:pt>
                <c:pt idx="58">
                  <c:v>-0.92438391319673574</c:v>
                </c:pt>
                <c:pt idx="59">
                  <c:v>-0.89117202798834638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A-4203-85B4-2C97C172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5520"/>
        <c:axId val="232348672"/>
      </c:scatterChart>
      <c:valAx>
        <c:axId val="232395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2348672"/>
        <c:crosses val="autoZero"/>
        <c:crossBetween val="midCat"/>
      </c:valAx>
      <c:valAx>
        <c:axId val="232348672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23955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'P08'!$B$4:$B$63</c:f>
              <c:numCache>
                <c:formatCode>General</c:formatCode>
                <c:ptCount val="60"/>
                <c:pt idx="0">
                  <c:v>8.3468587515585294E-3</c:v>
                </c:pt>
                <c:pt idx="1">
                  <c:v>-0.28148905876123997</c:v>
                </c:pt>
                <c:pt idx="2">
                  <c:v>-7.2169775412886203E-2</c:v>
                </c:pt>
                <c:pt idx="3">
                  <c:v>-2.2249593537311201E-2</c:v>
                </c:pt>
                <c:pt idx="4">
                  <c:v>-0.80417005233439398</c:v>
                </c:pt>
                <c:pt idx="5">
                  <c:v>-0.90058655523998399</c:v>
                </c:pt>
                <c:pt idx="6">
                  <c:v>5.0728184691950097E-2</c:v>
                </c:pt>
                <c:pt idx="7">
                  <c:v>-0.62864965596743605</c:v>
                </c:pt>
                <c:pt idx="8">
                  <c:v>-0.96074233643822804</c:v>
                </c:pt>
                <c:pt idx="9">
                  <c:v>-0.88270265796049496</c:v>
                </c:pt>
                <c:pt idx="10">
                  <c:v>-1.0664324482244301</c:v>
                </c:pt>
                <c:pt idx="11">
                  <c:v>-1.1631499651111199</c:v>
                </c:pt>
                <c:pt idx="12">
                  <c:v>-0.34396709146585203</c:v>
                </c:pt>
                <c:pt idx="13">
                  <c:v>-0.213180115051505</c:v>
                </c:pt>
                <c:pt idx="14">
                  <c:v>5.99089132475542E-2</c:v>
                </c:pt>
                <c:pt idx="15">
                  <c:v>0.108882500233528</c:v>
                </c:pt>
                <c:pt idx="16">
                  <c:v>-0.83971177681702203</c:v>
                </c:pt>
                <c:pt idx="17">
                  <c:v>-0.84505908818937003</c:v>
                </c:pt>
                <c:pt idx="18">
                  <c:v>-0.165528065134317</c:v>
                </c:pt>
                <c:pt idx="19">
                  <c:v>-7.4527067635573305E-2</c:v>
                </c:pt>
                <c:pt idx="20">
                  <c:v>-0.29520802967231902</c:v>
                </c:pt>
                <c:pt idx="21">
                  <c:v>1.1392385397636901E-2</c:v>
                </c:pt>
                <c:pt idx="22">
                  <c:v>-0.245968453704587</c:v>
                </c:pt>
                <c:pt idx="23">
                  <c:v>-0.60875100590352804</c:v>
                </c:pt>
                <c:pt idx="24">
                  <c:v>0.163740226965265</c:v>
                </c:pt>
                <c:pt idx="25">
                  <c:v>-0.18658109471850001</c:v>
                </c:pt>
                <c:pt idx="26">
                  <c:v>-0.63156220027783405</c:v>
                </c:pt>
                <c:pt idx="27">
                  <c:v>-9.2695475529540994E-2</c:v>
                </c:pt>
                <c:pt idx="28">
                  <c:v>-0.31665781447626301</c:v>
                </c:pt>
                <c:pt idx="29">
                  <c:v>-0.67207671280412096</c:v>
                </c:pt>
                <c:pt idx="30">
                  <c:v>0.34783957813315203</c:v>
                </c:pt>
                <c:pt idx="31">
                  <c:v>0.267130860802892</c:v>
                </c:pt>
                <c:pt idx="32">
                  <c:v>0.117652037026022</c:v>
                </c:pt>
                <c:pt idx="33">
                  <c:v>0.238935031182271</c:v>
                </c:pt>
                <c:pt idx="34">
                  <c:v>0.74328686861304505</c:v>
                </c:pt>
                <c:pt idx="35">
                  <c:v>-7.87567060949739E-2</c:v>
                </c:pt>
                <c:pt idx="36">
                  <c:v>0.275602295038259</c:v>
                </c:pt>
                <c:pt idx="37">
                  <c:v>-2.6466324094486699E-2</c:v>
                </c:pt>
                <c:pt idx="38">
                  <c:v>0.35991753050804798</c:v>
                </c:pt>
                <c:pt idx="39">
                  <c:v>0.166097654824336</c:v>
                </c:pt>
                <c:pt idx="40">
                  <c:v>0.52215423388998095</c:v>
                </c:pt>
                <c:pt idx="41">
                  <c:v>-0.17447398535913899</c:v>
                </c:pt>
                <c:pt idx="42">
                  <c:v>-0.18523990394317699</c:v>
                </c:pt>
                <c:pt idx="43">
                  <c:v>9.37957077028337E-2</c:v>
                </c:pt>
                <c:pt idx="44">
                  <c:v>-3.0323540929398599E-2</c:v>
                </c:pt>
                <c:pt idx="45">
                  <c:v>-6.0683205231836998E-2</c:v>
                </c:pt>
                <c:pt idx="46">
                  <c:v>6.2804511636287294E-2</c:v>
                </c:pt>
                <c:pt idx="47">
                  <c:v>-0.60835825857591397</c:v>
                </c:pt>
                <c:pt idx="48">
                  <c:v>-0.18570038564727701</c:v>
                </c:pt>
                <c:pt idx="49">
                  <c:v>-0.32986776659107298</c:v>
                </c:pt>
                <c:pt idx="50">
                  <c:v>-0.18799852473994499</c:v>
                </c:pt>
                <c:pt idx="51">
                  <c:v>-0.112842896709146</c:v>
                </c:pt>
                <c:pt idx="52">
                  <c:v>-5.1553292621470903E-2</c:v>
                </c:pt>
                <c:pt idx="53">
                  <c:v>-0.43146932425799001</c:v>
                </c:pt>
                <c:pt idx="54">
                  <c:v>-0.60270550226629604</c:v>
                </c:pt>
                <c:pt idx="55">
                  <c:v>0.71093053219537194</c:v>
                </c:pt>
                <c:pt idx="56">
                  <c:v>-0.53616860922558696</c:v>
                </c:pt>
                <c:pt idx="57">
                  <c:v>-0.12607039686778801</c:v>
                </c:pt>
                <c:pt idx="58">
                  <c:v>1.44851224007697E-2</c:v>
                </c:pt>
                <c:pt idx="59">
                  <c:v>-0.76512539433694904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0-4510-AFFA-BEDEA9A2904C}"/>
            </c:ext>
          </c:extLst>
        </c:ser>
        <c:ser>
          <c:idx val="1"/>
          <c:order val="1"/>
          <c:tx>
            <c:strRef>
              <c:f>'P08'!$C$3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'P08'!$C$4:$C$63</c:f>
              <c:numCache>
                <c:formatCode>General</c:formatCode>
                <c:ptCount val="60"/>
                <c:pt idx="0">
                  <c:v>0.26063334717444497</c:v>
                </c:pt>
                <c:pt idx="1">
                  <c:v>-4.3855845129595603E-2</c:v>
                </c:pt>
                <c:pt idx="2">
                  <c:v>-8.0131032868657706E-2</c:v>
                </c:pt>
                <c:pt idx="3">
                  <c:v>-0.44292251157637302</c:v>
                </c:pt>
                <c:pt idx="4">
                  <c:v>-0.88689532436509499</c:v>
                </c:pt>
                <c:pt idx="5">
                  <c:v>-0.69059332893707304</c:v>
                </c:pt>
                <c:pt idx="6">
                  <c:v>0.17067246036435699</c:v>
                </c:pt>
                <c:pt idx="7">
                  <c:v>-0.90817136172608404</c:v>
                </c:pt>
                <c:pt idx="8">
                  <c:v>7.8314758171898299E-2</c:v>
                </c:pt>
                <c:pt idx="9">
                  <c:v>-0.43862707353535002</c:v>
                </c:pt>
                <c:pt idx="10">
                  <c:v>-1.2982141695781999</c:v>
                </c:pt>
                <c:pt idx="11">
                  <c:v>-1.4223754566649001</c:v>
                </c:pt>
                <c:pt idx="12">
                  <c:v>-3.56738056059933E-2</c:v>
                </c:pt>
                <c:pt idx="13">
                  <c:v>-5.6896036225423797E-4</c:v>
                </c:pt>
                <c:pt idx="14">
                  <c:v>-5.2554815036683598E-2</c:v>
                </c:pt>
                <c:pt idx="15">
                  <c:v>-0.30504055843143701</c:v>
                </c:pt>
                <c:pt idx="16">
                  <c:v>-0.669944643250028</c:v>
                </c:pt>
                <c:pt idx="17">
                  <c:v>-0.80740377058721402</c:v>
                </c:pt>
                <c:pt idx="18">
                  <c:v>0.44697109766953602</c:v>
                </c:pt>
                <c:pt idx="19">
                  <c:v>-0.51934985127644295</c:v>
                </c:pt>
                <c:pt idx="20">
                  <c:v>-0.16516698639958499</c:v>
                </c:pt>
                <c:pt idx="21">
                  <c:v>-3.1628988165130698E-2</c:v>
                </c:pt>
                <c:pt idx="22">
                  <c:v>4.88326834183158E-2</c:v>
                </c:pt>
                <c:pt idx="23">
                  <c:v>-0.61332323633282204</c:v>
                </c:pt>
                <c:pt idx="24">
                  <c:v>0.12358342878096699</c:v>
                </c:pt>
                <c:pt idx="25">
                  <c:v>-0.32146460638595997</c:v>
                </c:pt>
                <c:pt idx="26">
                  <c:v>-0.59036570292928003</c:v>
                </c:pt>
                <c:pt idx="27">
                  <c:v>-0.30292808256973103</c:v>
                </c:pt>
                <c:pt idx="28">
                  <c:v>-0.21889165796891699</c:v>
                </c:pt>
                <c:pt idx="29">
                  <c:v>-0.72176193728245397</c:v>
                </c:pt>
                <c:pt idx="30">
                  <c:v>0.64144877071399498</c:v>
                </c:pt>
                <c:pt idx="31">
                  <c:v>0.111973695246218</c:v>
                </c:pt>
                <c:pt idx="32">
                  <c:v>0.38905522318411501</c:v>
                </c:pt>
                <c:pt idx="33">
                  <c:v>0.196710223603209</c:v>
                </c:pt>
                <c:pt idx="34">
                  <c:v>0.40236032269479299</c:v>
                </c:pt>
                <c:pt idx="35">
                  <c:v>1.9093571566997801E-3</c:v>
                </c:pt>
                <c:pt idx="36">
                  <c:v>0.137476987754581</c:v>
                </c:pt>
                <c:pt idx="37">
                  <c:v>0.23497530229588301</c:v>
                </c:pt>
                <c:pt idx="38">
                  <c:v>0.20557814400789001</c:v>
                </c:pt>
                <c:pt idx="39">
                  <c:v>0.53825824236945996</c:v>
                </c:pt>
                <c:pt idx="40">
                  <c:v>0.37809448593262202</c:v>
                </c:pt>
                <c:pt idx="41">
                  <c:v>-9.23618320328327E-2</c:v>
                </c:pt>
                <c:pt idx="42">
                  <c:v>0.17607453592960901</c:v>
                </c:pt>
                <c:pt idx="43">
                  <c:v>3.08572192717123E-2</c:v>
                </c:pt>
                <c:pt idx="44">
                  <c:v>0.119348716648792</c:v>
                </c:pt>
                <c:pt idx="45">
                  <c:v>0.41839720535823499</c:v>
                </c:pt>
                <c:pt idx="46">
                  <c:v>-1.5918162116956399E-2</c:v>
                </c:pt>
                <c:pt idx="47">
                  <c:v>-0.65939200268476605</c:v>
                </c:pt>
                <c:pt idx="48">
                  <c:v>-0.48705569310746499</c:v>
                </c:pt>
                <c:pt idx="49">
                  <c:v>5.7157818941059799E-2</c:v>
                </c:pt>
                <c:pt idx="50">
                  <c:v>0.47423786859261902</c:v>
                </c:pt>
                <c:pt idx="51">
                  <c:v>0.35788729423059701</c:v>
                </c:pt>
                <c:pt idx="52">
                  <c:v>0.26412366965791201</c:v>
                </c:pt>
                <c:pt idx="53">
                  <c:v>-0.38398849847413002</c:v>
                </c:pt>
                <c:pt idx="54">
                  <c:v>-0.71600502090715101</c:v>
                </c:pt>
                <c:pt idx="55">
                  <c:v>-0.76365870072966102</c:v>
                </c:pt>
                <c:pt idx="56">
                  <c:v>-1.6347777766138001E-2</c:v>
                </c:pt>
                <c:pt idx="57">
                  <c:v>-0.17590577623225601</c:v>
                </c:pt>
                <c:pt idx="58">
                  <c:v>-0.211026683445762</c:v>
                </c:pt>
                <c:pt idx="59">
                  <c:v>-1.0277046198038799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0-4510-AFFA-BEDEA9A2904C}"/>
            </c:ext>
          </c:extLst>
        </c:ser>
        <c:ser>
          <c:idx val="2"/>
          <c:order val="2"/>
          <c:tx>
            <c:strRef>
              <c:f>'P08'!$D$3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'P08'!$D$4:$D$63</c:f>
              <c:numCache>
                <c:formatCode>General</c:formatCode>
                <c:ptCount val="60"/>
                <c:pt idx="0">
                  <c:v>-0.124239256081425</c:v>
                </c:pt>
                <c:pt idx="1">
                  <c:v>-0.27320627615873799</c:v>
                </c:pt>
                <c:pt idx="2">
                  <c:v>-0.19501459640631699</c:v>
                </c:pt>
                <c:pt idx="3">
                  <c:v>-0.12826913833259801</c:v>
                </c:pt>
                <c:pt idx="4">
                  <c:v>-4.1494697414227403E-3</c:v>
                </c:pt>
                <c:pt idx="5">
                  <c:v>-0.75162636920879999</c:v>
                </c:pt>
                <c:pt idx="6">
                  <c:v>-0.89998901043354496</c:v>
                </c:pt>
                <c:pt idx="7">
                  <c:v>-0.82323496026023901</c:v>
                </c:pt>
                <c:pt idx="8">
                  <c:v>-1.1744062934412001</c:v>
                </c:pt>
                <c:pt idx="9">
                  <c:v>-0.53827748852369395</c:v>
                </c:pt>
                <c:pt idx="10">
                  <c:v>-0.860616000714433</c:v>
                </c:pt>
                <c:pt idx="11">
                  <c:v>-0.85345458989789402</c:v>
                </c:pt>
                <c:pt idx="12">
                  <c:v>-1.44656848079017</c:v>
                </c:pt>
                <c:pt idx="13">
                  <c:v>-4.1594170942219198E-2</c:v>
                </c:pt>
                <c:pt idx="14">
                  <c:v>-0.163512588120834</c:v>
                </c:pt>
                <c:pt idx="15">
                  <c:v>-0.17742213970031401</c:v>
                </c:pt>
                <c:pt idx="16">
                  <c:v>-0.23488419070748101</c:v>
                </c:pt>
                <c:pt idx="17">
                  <c:v>-0.77321839953175797</c:v>
                </c:pt>
                <c:pt idx="18">
                  <c:v>-0.73100979638152996</c:v>
                </c:pt>
                <c:pt idx="19">
                  <c:v>-7.1046051666386306E-2</c:v>
                </c:pt>
                <c:pt idx="20">
                  <c:v>-0.23884385900789701</c:v>
                </c:pt>
                <c:pt idx="21">
                  <c:v>-0.14637216229453001</c:v>
                </c:pt>
                <c:pt idx="22">
                  <c:v>-0.53730594064171999</c:v>
                </c:pt>
                <c:pt idx="23">
                  <c:v>-0.691472598180222</c:v>
                </c:pt>
                <c:pt idx="24">
                  <c:v>-0.28747695109841997</c:v>
                </c:pt>
                <c:pt idx="25">
                  <c:v>-0.23723877332842799</c:v>
                </c:pt>
                <c:pt idx="26">
                  <c:v>-4.9671471999640199E-2</c:v>
                </c:pt>
                <c:pt idx="27">
                  <c:v>-1.31937329305582E-2</c:v>
                </c:pt>
                <c:pt idx="28">
                  <c:v>-0.24075933803510399</c:v>
                </c:pt>
                <c:pt idx="29">
                  <c:v>-0.227921148964739</c:v>
                </c:pt>
                <c:pt idx="30">
                  <c:v>-0.55961356569579601</c:v>
                </c:pt>
                <c:pt idx="31">
                  <c:v>0.42106404324887797</c:v>
                </c:pt>
                <c:pt idx="32">
                  <c:v>0.639430876050885</c:v>
                </c:pt>
                <c:pt idx="33">
                  <c:v>0.49358497351647701</c:v>
                </c:pt>
                <c:pt idx="34">
                  <c:v>0.40842757147120501</c:v>
                </c:pt>
                <c:pt idx="35">
                  <c:v>0.51510775358815997</c:v>
                </c:pt>
                <c:pt idx="36">
                  <c:v>-7.2248209965904003E-3</c:v>
                </c:pt>
                <c:pt idx="37">
                  <c:v>0.17030836844054301</c:v>
                </c:pt>
                <c:pt idx="38">
                  <c:v>8.62531161835835E-2</c:v>
                </c:pt>
                <c:pt idx="39">
                  <c:v>0.154170719907777</c:v>
                </c:pt>
                <c:pt idx="40">
                  <c:v>0.43064155451069702</c:v>
                </c:pt>
                <c:pt idx="41">
                  <c:v>0.27586869924485102</c:v>
                </c:pt>
                <c:pt idx="42">
                  <c:v>-0.30092234940871299</c:v>
                </c:pt>
                <c:pt idx="43">
                  <c:v>9.0438682192325703E-2</c:v>
                </c:pt>
                <c:pt idx="44">
                  <c:v>-6.9179550790908595E-2</c:v>
                </c:pt>
                <c:pt idx="45">
                  <c:v>0.55678771163524299</c:v>
                </c:pt>
                <c:pt idx="46">
                  <c:v>0.3039433464231</c:v>
                </c:pt>
                <c:pt idx="47">
                  <c:v>0.39731152873211101</c:v>
                </c:pt>
                <c:pt idx="48">
                  <c:v>-0.695146047566501</c:v>
                </c:pt>
                <c:pt idx="49">
                  <c:v>-0.45135844523452601</c:v>
                </c:pt>
                <c:pt idx="50">
                  <c:v>-0.46789658147805802</c:v>
                </c:pt>
                <c:pt idx="51">
                  <c:v>0.45532119576625701</c:v>
                </c:pt>
                <c:pt idx="52">
                  <c:v>2.3489571569558498E-2</c:v>
                </c:pt>
                <c:pt idx="53">
                  <c:v>-4.58904171857469E-2</c:v>
                </c:pt>
                <c:pt idx="54">
                  <c:v>-0.48313897487922802</c:v>
                </c:pt>
                <c:pt idx="55">
                  <c:v>-0.62420515403253296</c:v>
                </c:pt>
                <c:pt idx="56">
                  <c:v>-0.48746202517549703</c:v>
                </c:pt>
                <c:pt idx="57">
                  <c:v>-0.25784585573628799</c:v>
                </c:pt>
                <c:pt idx="58">
                  <c:v>-0.60811577889940505</c:v>
                </c:pt>
                <c:pt idx="59">
                  <c:v>-0.36805415117477502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0-4510-AFFA-BEDEA9A2904C}"/>
            </c:ext>
          </c:extLst>
        </c:ser>
        <c:ser>
          <c:idx val="3"/>
          <c:order val="3"/>
          <c:tx>
            <c:strRef>
              <c:f>'P08'!$E$3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'P08'!$E$4:$E$63</c:f>
              <c:numCache>
                <c:formatCode>General</c:formatCode>
                <c:ptCount val="60"/>
                <c:pt idx="0">
                  <c:v>-0.20976152977234699</c:v>
                </c:pt>
                <c:pt idx="1">
                  <c:v>8.7911198227805701E-2</c:v>
                </c:pt>
                <c:pt idx="2">
                  <c:v>-4.2807781882747697E-2</c:v>
                </c:pt>
                <c:pt idx="3">
                  <c:v>-0.21215813941681499</c:v>
                </c:pt>
                <c:pt idx="4">
                  <c:v>-0.21983394463956199</c:v>
                </c:pt>
                <c:pt idx="5">
                  <c:v>-0.92393880515745597</c:v>
                </c:pt>
                <c:pt idx="6">
                  <c:v>-0.88451108480003704</c:v>
                </c:pt>
                <c:pt idx="7">
                  <c:v>-0.286681400276875</c:v>
                </c:pt>
                <c:pt idx="8">
                  <c:v>-0.58971976622155398</c:v>
                </c:pt>
                <c:pt idx="9">
                  <c:v>-0.77270071244316196</c:v>
                </c:pt>
                <c:pt idx="10">
                  <c:v>-0.79317600918650599</c:v>
                </c:pt>
                <c:pt idx="11">
                  <c:v>-1.5252559638132399</c:v>
                </c:pt>
                <c:pt idx="12">
                  <c:v>-1.3794716303285299</c:v>
                </c:pt>
                <c:pt idx="13">
                  <c:v>-0.32356508664745198</c:v>
                </c:pt>
                <c:pt idx="14">
                  <c:v>-0.266580775565946</c:v>
                </c:pt>
                <c:pt idx="15">
                  <c:v>0.22482240463925199</c:v>
                </c:pt>
                <c:pt idx="16">
                  <c:v>0.271973829601108</c:v>
                </c:pt>
                <c:pt idx="17">
                  <c:v>-0.94329683878097004</c:v>
                </c:pt>
                <c:pt idx="18">
                  <c:v>-0.73731986505435299</c:v>
                </c:pt>
                <c:pt idx="19">
                  <c:v>-0.18608753155831001</c:v>
                </c:pt>
                <c:pt idx="20">
                  <c:v>-0.35033547951778599</c:v>
                </c:pt>
                <c:pt idx="21">
                  <c:v>-0.25073440012175002</c:v>
                </c:pt>
                <c:pt idx="22">
                  <c:v>-0.41715546372874601</c:v>
                </c:pt>
                <c:pt idx="23">
                  <c:v>-0.60778312405041102</c:v>
                </c:pt>
                <c:pt idx="24">
                  <c:v>-0.64729190648333101</c:v>
                </c:pt>
                <c:pt idx="25">
                  <c:v>-0.21308409713276799</c:v>
                </c:pt>
                <c:pt idx="26">
                  <c:v>-0.79771268476217205</c:v>
                </c:pt>
                <c:pt idx="27">
                  <c:v>9.2978286017811898E-2</c:v>
                </c:pt>
                <c:pt idx="28">
                  <c:v>-0.212886497158221</c:v>
                </c:pt>
                <c:pt idx="29">
                  <c:v>-9.0675019711651095E-2</c:v>
                </c:pt>
                <c:pt idx="30">
                  <c:v>-0.79206863632567504</c:v>
                </c:pt>
                <c:pt idx="31">
                  <c:v>-0.231068531909256</c:v>
                </c:pt>
                <c:pt idx="32">
                  <c:v>0.115604270224787</c:v>
                </c:pt>
                <c:pt idx="33">
                  <c:v>-7.8270805122463205E-2</c:v>
                </c:pt>
                <c:pt idx="34">
                  <c:v>0.52918254349025096</c:v>
                </c:pt>
                <c:pt idx="35">
                  <c:v>0.473751419903021</c:v>
                </c:pt>
                <c:pt idx="36">
                  <c:v>8.6029581024796506E-2</c:v>
                </c:pt>
                <c:pt idx="37">
                  <c:v>0.60184879436991701</c:v>
                </c:pt>
                <c:pt idx="38">
                  <c:v>0.268159077571411</c:v>
                </c:pt>
                <c:pt idx="39">
                  <c:v>0.24797468938536699</c:v>
                </c:pt>
                <c:pt idx="40">
                  <c:v>0.52109454981807801</c:v>
                </c:pt>
                <c:pt idx="41">
                  <c:v>0.58938216143746702</c:v>
                </c:pt>
                <c:pt idx="42">
                  <c:v>0.148596409609383</c:v>
                </c:pt>
                <c:pt idx="43">
                  <c:v>-2.3218630179498601E-2</c:v>
                </c:pt>
                <c:pt idx="44">
                  <c:v>0.124404661631316</c:v>
                </c:pt>
                <c:pt idx="45">
                  <c:v>-0.20428417779443001</c:v>
                </c:pt>
                <c:pt idx="46">
                  <c:v>0.17131274918409001</c:v>
                </c:pt>
                <c:pt idx="47">
                  <c:v>0.42019796819064698</c:v>
                </c:pt>
                <c:pt idx="48">
                  <c:v>-0.22635793610654201</c:v>
                </c:pt>
                <c:pt idx="49">
                  <c:v>-0.64243381318848303</c:v>
                </c:pt>
                <c:pt idx="50">
                  <c:v>6.4510809903732994E-2</c:v>
                </c:pt>
                <c:pt idx="51">
                  <c:v>1.4681847891520499E-2</c:v>
                </c:pt>
                <c:pt idx="52">
                  <c:v>-8.0319865080934499E-2</c:v>
                </c:pt>
                <c:pt idx="53">
                  <c:v>6.22185641587788E-2</c:v>
                </c:pt>
                <c:pt idx="54">
                  <c:v>-0.48041262899759102</c:v>
                </c:pt>
                <c:pt idx="55">
                  <c:v>-0.59655590414184401</c:v>
                </c:pt>
                <c:pt idx="56">
                  <c:v>-0.602460477187576</c:v>
                </c:pt>
                <c:pt idx="57">
                  <c:v>0.35510163061891298</c:v>
                </c:pt>
                <c:pt idx="58">
                  <c:v>6.6514950116825206E-2</c:v>
                </c:pt>
                <c:pt idx="59">
                  <c:v>-0.23953717307354599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B0-4510-AFFA-BEDEA9A2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1488"/>
        <c:axId val="194269952"/>
      </c:scatterChart>
      <c:valAx>
        <c:axId val="1942714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4269952"/>
        <c:crosses val="autoZero"/>
        <c:crossBetween val="midCat"/>
      </c:valAx>
      <c:valAx>
        <c:axId val="194269952"/>
        <c:scaling>
          <c:orientation val="minMax"/>
          <c:max val="10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2714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'P01'!$R$4:$R$63</c:f>
              <c:numCache>
                <c:formatCode>General</c:formatCode>
                <c:ptCount val="60"/>
                <c:pt idx="0">
                  <c:v>0.37079364491686645</c:v>
                </c:pt>
                <c:pt idx="1">
                  <c:v>0.25659594001782554</c:v>
                </c:pt>
                <c:pt idx="2">
                  <c:v>-1.9908307177301479E-2</c:v>
                </c:pt>
                <c:pt idx="3">
                  <c:v>0.20887170598885663</c:v>
                </c:pt>
                <c:pt idx="4">
                  <c:v>0.71529922483714181</c:v>
                </c:pt>
                <c:pt idx="5">
                  <c:v>0.76968897076550225</c:v>
                </c:pt>
                <c:pt idx="6">
                  <c:v>3.6051728463381907E-2</c:v>
                </c:pt>
                <c:pt idx="7">
                  <c:v>0.97408586897457183</c:v>
                </c:pt>
                <c:pt idx="8">
                  <c:v>0.67368721511381868</c:v>
                </c:pt>
                <c:pt idx="9">
                  <c:v>0.52519266450258006</c:v>
                </c:pt>
                <c:pt idx="10">
                  <c:v>1.0833915467930642</c:v>
                </c:pt>
                <c:pt idx="11">
                  <c:v>1.0146999589188888</c:v>
                </c:pt>
                <c:pt idx="12">
                  <c:v>0.22111323102430855</c:v>
                </c:pt>
                <c:pt idx="13">
                  <c:v>0.21887642948483457</c:v>
                </c:pt>
                <c:pt idx="14">
                  <c:v>-0.1063529676596878</c:v>
                </c:pt>
                <c:pt idx="15">
                  <c:v>4.72102121886806E-2</c:v>
                </c:pt>
                <c:pt idx="16">
                  <c:v>0.61052195338552284</c:v>
                </c:pt>
                <c:pt idx="17">
                  <c:v>0.62770646759424009</c:v>
                </c:pt>
                <c:pt idx="18">
                  <c:v>-0.22383503310607197</c:v>
                </c:pt>
                <c:pt idx="19">
                  <c:v>-0.6316787804575571</c:v>
                </c:pt>
                <c:pt idx="20">
                  <c:v>0.14292045742221238</c:v>
                </c:pt>
                <c:pt idx="21">
                  <c:v>-0.22962951418632285</c:v>
                </c:pt>
                <c:pt idx="22">
                  <c:v>0.24633097331542761</c:v>
                </c:pt>
                <c:pt idx="23">
                  <c:v>0.57433352727122444</c:v>
                </c:pt>
                <c:pt idx="24">
                  <c:v>0.2039611694396857</c:v>
                </c:pt>
                <c:pt idx="25">
                  <c:v>0.38301071108634965</c:v>
                </c:pt>
                <c:pt idx="26">
                  <c:v>1.9753648721017442E-2</c:v>
                </c:pt>
                <c:pt idx="27">
                  <c:v>0.25357395629084623</c:v>
                </c:pt>
                <c:pt idx="28">
                  <c:v>1.9307080099670356E-2</c:v>
                </c:pt>
                <c:pt idx="29">
                  <c:v>0.35762703022275699</c:v>
                </c:pt>
                <c:pt idx="30">
                  <c:v>-0.16094361230282037</c:v>
                </c:pt>
                <c:pt idx="31">
                  <c:v>-0.18106277551115746</c:v>
                </c:pt>
                <c:pt idx="32">
                  <c:v>-0.16596726719590343</c:v>
                </c:pt>
                <c:pt idx="33">
                  <c:v>-0.20578179117641468</c:v>
                </c:pt>
                <c:pt idx="34">
                  <c:v>-0.20017451259033184</c:v>
                </c:pt>
                <c:pt idx="35">
                  <c:v>0.19397094945077747</c:v>
                </c:pt>
                <c:pt idx="36">
                  <c:v>-0.1621734155212827</c:v>
                </c:pt>
                <c:pt idx="37">
                  <c:v>-0.38689712060950426</c:v>
                </c:pt>
                <c:pt idx="38">
                  <c:v>-0.25170011947339194</c:v>
                </c:pt>
                <c:pt idx="39">
                  <c:v>0.13223941687385574</c:v>
                </c:pt>
                <c:pt idx="40">
                  <c:v>-0.239995040924328</c:v>
                </c:pt>
                <c:pt idx="41">
                  <c:v>8.0001561842428445E-2</c:v>
                </c:pt>
                <c:pt idx="42">
                  <c:v>3.6728695707056294E-2</c:v>
                </c:pt>
                <c:pt idx="43">
                  <c:v>-8.0060973653336157E-2</c:v>
                </c:pt>
                <c:pt idx="44">
                  <c:v>0.12878423766700525</c:v>
                </c:pt>
                <c:pt idx="45">
                  <c:v>3.4743716395409401E-2</c:v>
                </c:pt>
                <c:pt idx="46">
                  <c:v>0.10854883038229492</c:v>
                </c:pt>
                <c:pt idx="47">
                  <c:v>0.60697136307642918</c:v>
                </c:pt>
                <c:pt idx="48">
                  <c:v>0.36153291445154673</c:v>
                </c:pt>
                <c:pt idx="49">
                  <c:v>0.20355555653495738</c:v>
                </c:pt>
                <c:pt idx="50">
                  <c:v>0.41345784831680238</c:v>
                </c:pt>
                <c:pt idx="51">
                  <c:v>8.4050067053021024E-2</c:v>
                </c:pt>
                <c:pt idx="52">
                  <c:v>9.2605502270170559E-2</c:v>
                </c:pt>
                <c:pt idx="53">
                  <c:v>0.59560234712164517</c:v>
                </c:pt>
                <c:pt idx="54">
                  <c:v>0.48734045086776689</c:v>
                </c:pt>
                <c:pt idx="55">
                  <c:v>0.15044465193433304</c:v>
                </c:pt>
                <c:pt idx="56">
                  <c:v>0.45035441339396437</c:v>
                </c:pt>
                <c:pt idx="57">
                  <c:v>0.14841749064548426</c:v>
                </c:pt>
                <c:pt idx="58">
                  <c:v>-7.4099723755747457E-2</c:v>
                </c:pt>
                <c:pt idx="59">
                  <c:v>0.8203869510989632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5-455A-B128-2B5D7B306FAC}"/>
            </c:ext>
          </c:extLst>
        </c:ser>
        <c:ser>
          <c:idx val="1"/>
          <c:order val="1"/>
          <c:tx>
            <c:strRef>
              <c:f>'P01'!$S$3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'P01'!$S$4:$S$63</c:f>
              <c:numCache>
                <c:formatCode>General</c:formatCode>
                <c:ptCount val="60"/>
                <c:pt idx="0">
                  <c:v>0.17746410181214128</c:v>
                </c:pt>
                <c:pt idx="1">
                  <c:v>0.30645858394748982</c:v>
                </c:pt>
                <c:pt idx="2">
                  <c:v>0.61112100513931589</c:v>
                </c:pt>
                <c:pt idx="3">
                  <c:v>0.90477237262277443</c:v>
                </c:pt>
                <c:pt idx="4">
                  <c:v>1.5329362523961656</c:v>
                </c:pt>
                <c:pt idx="5">
                  <c:v>1.5380033579619181</c:v>
                </c:pt>
                <c:pt idx="6">
                  <c:v>0.9816441227095728</c:v>
                </c:pt>
                <c:pt idx="7">
                  <c:v>0.5894481851273311</c:v>
                </c:pt>
                <c:pt idx="8">
                  <c:v>-0.59355814947131269</c:v>
                </c:pt>
                <c:pt idx="9">
                  <c:v>1.167294663683262</c:v>
                </c:pt>
                <c:pt idx="10">
                  <c:v>2.3304506299388539</c:v>
                </c:pt>
                <c:pt idx="11">
                  <c:v>1.8484649422238255</c:v>
                </c:pt>
                <c:pt idx="12">
                  <c:v>0.21957760164822326</c:v>
                </c:pt>
                <c:pt idx="13">
                  <c:v>1.2483535729559645</c:v>
                </c:pt>
                <c:pt idx="14">
                  <c:v>0.80697702971763019</c:v>
                </c:pt>
                <c:pt idx="15">
                  <c:v>0.60142684694209325</c:v>
                </c:pt>
                <c:pt idx="16">
                  <c:v>1.2247871382744289</c:v>
                </c:pt>
                <c:pt idx="17">
                  <c:v>0.91944504583017539</c:v>
                </c:pt>
                <c:pt idx="18">
                  <c:v>0.60079044025726269</c:v>
                </c:pt>
                <c:pt idx="19">
                  <c:v>0.6739045933913731</c:v>
                </c:pt>
                <c:pt idx="20">
                  <c:v>-7.8708008758115816E-2</c:v>
                </c:pt>
                <c:pt idx="21">
                  <c:v>7.1058141753792381E-2</c:v>
                </c:pt>
                <c:pt idx="22">
                  <c:v>-0.37402283375689621</c:v>
                </c:pt>
                <c:pt idx="23">
                  <c:v>0.67340365904376009</c:v>
                </c:pt>
                <c:pt idx="24">
                  <c:v>-0.15784460035502204</c:v>
                </c:pt>
                <c:pt idx="25">
                  <c:v>-0.18359479176571733</c:v>
                </c:pt>
                <c:pt idx="26">
                  <c:v>0.22990191035923627</c:v>
                </c:pt>
                <c:pt idx="27">
                  <c:v>0.25263308274856588</c:v>
                </c:pt>
                <c:pt idx="28">
                  <c:v>-0.1928957476128523</c:v>
                </c:pt>
                <c:pt idx="29">
                  <c:v>0.49830309192487254</c:v>
                </c:pt>
                <c:pt idx="30">
                  <c:v>0.48793186354211138</c:v>
                </c:pt>
                <c:pt idx="31">
                  <c:v>-0.26616423536261347</c:v>
                </c:pt>
                <c:pt idx="32">
                  <c:v>-0.15612889911527617</c:v>
                </c:pt>
                <c:pt idx="33">
                  <c:v>-0.15641071050209707</c:v>
                </c:pt>
                <c:pt idx="34">
                  <c:v>-0.32114474792524739</c:v>
                </c:pt>
                <c:pt idx="35">
                  <c:v>0.13186983753221251</c:v>
                </c:pt>
                <c:pt idx="36">
                  <c:v>-1.0972600460506514</c:v>
                </c:pt>
                <c:pt idx="37">
                  <c:v>-0.24456335745577309</c:v>
                </c:pt>
                <c:pt idx="38">
                  <c:v>-1.1869595603585683E-2</c:v>
                </c:pt>
                <c:pt idx="39">
                  <c:v>-0.95294112409359655</c:v>
                </c:pt>
                <c:pt idx="40">
                  <c:v>-0.32231323394375938</c:v>
                </c:pt>
                <c:pt idx="41">
                  <c:v>0.1706180671019896</c:v>
                </c:pt>
                <c:pt idx="42">
                  <c:v>0.58789756673459093</c:v>
                </c:pt>
                <c:pt idx="43">
                  <c:v>-2.5587809390459286E-2</c:v>
                </c:pt>
                <c:pt idx="44">
                  <c:v>-5.6747920558944419E-2</c:v>
                </c:pt>
                <c:pt idx="45">
                  <c:v>-0.31759366861723615</c:v>
                </c:pt>
                <c:pt idx="46">
                  <c:v>0.57451652312507517</c:v>
                </c:pt>
                <c:pt idx="47">
                  <c:v>0.88583091983853857</c:v>
                </c:pt>
                <c:pt idx="48">
                  <c:v>1.1230560289163896</c:v>
                </c:pt>
                <c:pt idx="49">
                  <c:v>0.65487177106123196</c:v>
                </c:pt>
                <c:pt idx="50">
                  <c:v>-0.13443617693833732</c:v>
                </c:pt>
                <c:pt idx="51">
                  <c:v>-0.62222069543202896</c:v>
                </c:pt>
                <c:pt idx="52">
                  <c:v>-8.9038211695228645E-2</c:v>
                </c:pt>
                <c:pt idx="53">
                  <c:v>0.89193815260612352</c:v>
                </c:pt>
                <c:pt idx="54">
                  <c:v>1.1918342415428849</c:v>
                </c:pt>
                <c:pt idx="55">
                  <c:v>-0.31806514511560091</c:v>
                </c:pt>
                <c:pt idx="56">
                  <c:v>0.71991835642641877</c:v>
                </c:pt>
                <c:pt idx="57">
                  <c:v>0.57685274837042544</c:v>
                </c:pt>
                <c:pt idx="58">
                  <c:v>0.78253585644447154</c:v>
                </c:pt>
                <c:pt idx="59">
                  <c:v>1.3238353443867417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5-455A-B128-2B5D7B306FAC}"/>
            </c:ext>
          </c:extLst>
        </c:ser>
        <c:ser>
          <c:idx val="2"/>
          <c:order val="2"/>
          <c:tx>
            <c:strRef>
              <c:f>'P01'!$T$3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'P01'!$T$4:$T$63</c:f>
              <c:numCache>
                <c:formatCode>General</c:formatCode>
                <c:ptCount val="60"/>
                <c:pt idx="0">
                  <c:v>6.4180010152977765E-2</c:v>
                </c:pt>
                <c:pt idx="1">
                  <c:v>0.3417090530827267</c:v>
                </c:pt>
                <c:pt idx="2">
                  <c:v>0.37737834414492499</c:v>
                </c:pt>
                <c:pt idx="3">
                  <c:v>0.564177126043657</c:v>
                </c:pt>
                <c:pt idx="4">
                  <c:v>0.40484438371965953</c:v>
                </c:pt>
                <c:pt idx="5">
                  <c:v>0.89455756602645065</c:v>
                </c:pt>
                <c:pt idx="6">
                  <c:v>0.89091398843609726</c:v>
                </c:pt>
                <c:pt idx="7">
                  <c:v>0.81399996904293315</c:v>
                </c:pt>
                <c:pt idx="8">
                  <c:v>0.85290885111524106</c:v>
                </c:pt>
                <c:pt idx="9">
                  <c:v>1.296104804076722</c:v>
                </c:pt>
                <c:pt idx="10">
                  <c:v>0.54785703967582133</c:v>
                </c:pt>
                <c:pt idx="11">
                  <c:v>0.67196031508572662</c:v>
                </c:pt>
                <c:pt idx="12">
                  <c:v>1.5668581527431271</c:v>
                </c:pt>
                <c:pt idx="13">
                  <c:v>0.41212031102743685</c:v>
                </c:pt>
                <c:pt idx="14">
                  <c:v>0.49392230433562145</c:v>
                </c:pt>
                <c:pt idx="15">
                  <c:v>0.18726053425130948</c:v>
                </c:pt>
                <c:pt idx="16">
                  <c:v>0.11252545870927606</c:v>
                </c:pt>
                <c:pt idx="17">
                  <c:v>0.8900683560792485</c:v>
                </c:pt>
                <c:pt idx="18">
                  <c:v>0.82071203587715991</c:v>
                </c:pt>
                <c:pt idx="19">
                  <c:v>2.1838638223276453E-2</c:v>
                </c:pt>
                <c:pt idx="20">
                  <c:v>0.13586122885708518</c:v>
                </c:pt>
                <c:pt idx="21">
                  <c:v>0.33175186286595887</c:v>
                </c:pt>
                <c:pt idx="22">
                  <c:v>0.10375116517131601</c:v>
                </c:pt>
                <c:pt idx="23">
                  <c:v>0.48423765469293034</c:v>
                </c:pt>
                <c:pt idx="24">
                  <c:v>0.45955217742943388</c:v>
                </c:pt>
                <c:pt idx="25">
                  <c:v>9.9744295241854922E-2</c:v>
                </c:pt>
                <c:pt idx="26">
                  <c:v>0.35513006672904385</c:v>
                </c:pt>
                <c:pt idx="27">
                  <c:v>-0.50136485510091588</c:v>
                </c:pt>
                <c:pt idx="28">
                  <c:v>0.2077149893081206</c:v>
                </c:pt>
                <c:pt idx="29">
                  <c:v>0.12160474329320463</c:v>
                </c:pt>
                <c:pt idx="30">
                  <c:v>0.52660109131789745</c:v>
                </c:pt>
                <c:pt idx="31">
                  <c:v>-4.031448462098311E-2</c:v>
                </c:pt>
                <c:pt idx="32">
                  <c:v>7.7357693736675018E-2</c:v>
                </c:pt>
                <c:pt idx="33">
                  <c:v>-7.7925926805063273E-2</c:v>
                </c:pt>
                <c:pt idx="34">
                  <c:v>-8.5769334205432687E-2</c:v>
                </c:pt>
                <c:pt idx="35">
                  <c:v>5.814728407636114E-2</c:v>
                </c:pt>
                <c:pt idx="36">
                  <c:v>0.15757510675067443</c:v>
                </c:pt>
                <c:pt idx="37">
                  <c:v>-0.33005278641959257</c:v>
                </c:pt>
                <c:pt idx="38">
                  <c:v>-1.7617605130147745E-2</c:v>
                </c:pt>
                <c:pt idx="39">
                  <c:v>0.27183647609175898</c:v>
                </c:pt>
                <c:pt idx="40">
                  <c:v>-0.27806714792500731</c:v>
                </c:pt>
                <c:pt idx="41">
                  <c:v>-0.13877775544217869</c:v>
                </c:pt>
                <c:pt idx="42">
                  <c:v>0.25414449383050763</c:v>
                </c:pt>
                <c:pt idx="43">
                  <c:v>0.18651201217739521</c:v>
                </c:pt>
                <c:pt idx="44">
                  <c:v>0.28583463005489967</c:v>
                </c:pt>
                <c:pt idx="45">
                  <c:v>4.2779354530104029E-2</c:v>
                </c:pt>
                <c:pt idx="46">
                  <c:v>0.29166887917937834</c:v>
                </c:pt>
                <c:pt idx="47">
                  <c:v>0.16829721798787625</c:v>
                </c:pt>
                <c:pt idx="48">
                  <c:v>0.6748581218662506</c:v>
                </c:pt>
                <c:pt idx="49">
                  <c:v>0.7006898852242478</c:v>
                </c:pt>
                <c:pt idx="50">
                  <c:v>-1.4057416193236139E-3</c:v>
                </c:pt>
                <c:pt idx="51">
                  <c:v>-7.3998988416177067E-2</c:v>
                </c:pt>
                <c:pt idx="52">
                  <c:v>0.26471172856169922</c:v>
                </c:pt>
                <c:pt idx="53">
                  <c:v>-0.12240438817725151</c:v>
                </c:pt>
                <c:pt idx="54">
                  <c:v>0.77185215709525923</c:v>
                </c:pt>
                <c:pt idx="55">
                  <c:v>1.0231736465788297</c:v>
                </c:pt>
                <c:pt idx="56">
                  <c:v>0.51511846367528502</c:v>
                </c:pt>
                <c:pt idx="57">
                  <c:v>0.46007497285142823</c:v>
                </c:pt>
                <c:pt idx="58">
                  <c:v>0.30662022431215114</c:v>
                </c:pt>
                <c:pt idx="59">
                  <c:v>0.34949393239739474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5-455A-B128-2B5D7B306FAC}"/>
            </c:ext>
          </c:extLst>
        </c:ser>
        <c:ser>
          <c:idx val="3"/>
          <c:order val="3"/>
          <c:tx>
            <c:strRef>
              <c:f>'P01'!$U$3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'P01'!$U$4:$U$63</c:f>
              <c:numCache>
                <c:formatCode>General</c:formatCode>
                <c:ptCount val="60"/>
                <c:pt idx="0">
                  <c:v>0.61635081605690301</c:v>
                </c:pt>
                <c:pt idx="1">
                  <c:v>1.7085119639647463E-2</c:v>
                </c:pt>
                <c:pt idx="2">
                  <c:v>0.14854113635385588</c:v>
                </c:pt>
                <c:pt idx="3">
                  <c:v>7.7786193456288039E-2</c:v>
                </c:pt>
                <c:pt idx="4">
                  <c:v>7.3819073975158508E-2</c:v>
                </c:pt>
                <c:pt idx="5">
                  <c:v>0.99059227074235312</c:v>
                </c:pt>
                <c:pt idx="6">
                  <c:v>0.73041610150235814</c:v>
                </c:pt>
                <c:pt idx="7">
                  <c:v>0.8829123095341278</c:v>
                </c:pt>
                <c:pt idx="8">
                  <c:v>0.24814818875728448</c:v>
                </c:pt>
                <c:pt idx="9">
                  <c:v>0.45769536159280766</c:v>
                </c:pt>
                <c:pt idx="10">
                  <c:v>0.58919294971653502</c:v>
                </c:pt>
                <c:pt idx="11">
                  <c:v>1.12368315470123</c:v>
                </c:pt>
                <c:pt idx="12">
                  <c:v>1.125700754105871</c:v>
                </c:pt>
                <c:pt idx="13">
                  <c:v>0.45059083222051688</c:v>
                </c:pt>
                <c:pt idx="14">
                  <c:v>3.284737688277755E-2</c:v>
                </c:pt>
                <c:pt idx="15">
                  <c:v>0.39683400438248395</c:v>
                </c:pt>
                <c:pt idx="16">
                  <c:v>0.27599852925416607</c:v>
                </c:pt>
                <c:pt idx="17">
                  <c:v>0.72038429685683458</c:v>
                </c:pt>
                <c:pt idx="18">
                  <c:v>0.6191824858960443</c:v>
                </c:pt>
                <c:pt idx="19">
                  <c:v>-0.4396242973280729</c:v>
                </c:pt>
                <c:pt idx="20">
                  <c:v>-0.13712406350392151</c:v>
                </c:pt>
                <c:pt idx="21">
                  <c:v>0.14609296365806401</c:v>
                </c:pt>
                <c:pt idx="22">
                  <c:v>2.306853111811617E-3</c:v>
                </c:pt>
                <c:pt idx="23">
                  <c:v>0.29471947329922227</c:v>
                </c:pt>
                <c:pt idx="24">
                  <c:v>0.63076722414639474</c:v>
                </c:pt>
                <c:pt idx="25">
                  <c:v>0.15203047638055378</c:v>
                </c:pt>
                <c:pt idx="26">
                  <c:v>0.31328420114608452</c:v>
                </c:pt>
                <c:pt idx="27">
                  <c:v>1.996300337500018E-2</c:v>
                </c:pt>
                <c:pt idx="28">
                  <c:v>7.8824944046017364E-2</c:v>
                </c:pt>
                <c:pt idx="29">
                  <c:v>4.7197672048477475E-2</c:v>
                </c:pt>
                <c:pt idx="30">
                  <c:v>0.37200222385966253</c:v>
                </c:pt>
                <c:pt idx="31">
                  <c:v>-0.1638901273176174</c:v>
                </c:pt>
                <c:pt idx="32">
                  <c:v>0.20227946809659286</c:v>
                </c:pt>
                <c:pt idx="33">
                  <c:v>-0.10057619754982275</c:v>
                </c:pt>
                <c:pt idx="34">
                  <c:v>-0.20472784755975734</c:v>
                </c:pt>
                <c:pt idx="35">
                  <c:v>-0.3425816075001939</c:v>
                </c:pt>
                <c:pt idx="36">
                  <c:v>0.11480200155105036</c:v>
                </c:pt>
                <c:pt idx="37">
                  <c:v>-0.15848196539492421</c:v>
                </c:pt>
                <c:pt idx="38">
                  <c:v>-2.5733770803447794E-2</c:v>
                </c:pt>
                <c:pt idx="39">
                  <c:v>-0.20975301935683507</c:v>
                </c:pt>
                <c:pt idx="40">
                  <c:v>-0.12584334986346063</c:v>
                </c:pt>
                <c:pt idx="41">
                  <c:v>-0.29670391641124993</c:v>
                </c:pt>
                <c:pt idx="42">
                  <c:v>0.23751591698988059</c:v>
                </c:pt>
                <c:pt idx="43">
                  <c:v>-0.22656574305878183</c:v>
                </c:pt>
                <c:pt idx="44">
                  <c:v>0.13353488999646079</c:v>
                </c:pt>
                <c:pt idx="45">
                  <c:v>-8.9933738802306054E-2</c:v>
                </c:pt>
                <c:pt idx="46">
                  <c:v>-0.11545624672406836</c:v>
                </c:pt>
                <c:pt idx="47">
                  <c:v>-6.6233704739364824E-2</c:v>
                </c:pt>
                <c:pt idx="48">
                  <c:v>0.42127407560385371</c:v>
                </c:pt>
                <c:pt idx="49">
                  <c:v>0.56350020312654092</c:v>
                </c:pt>
                <c:pt idx="50">
                  <c:v>0.13968965120621948</c:v>
                </c:pt>
                <c:pt idx="51">
                  <c:v>-0.1829530054567409</c:v>
                </c:pt>
                <c:pt idx="52">
                  <c:v>-0.42773688590464415</c:v>
                </c:pt>
                <c:pt idx="53">
                  <c:v>0.24686480228270272</c:v>
                </c:pt>
                <c:pt idx="54">
                  <c:v>0.50626436748726833</c:v>
                </c:pt>
                <c:pt idx="55">
                  <c:v>0.606143707351121</c:v>
                </c:pt>
                <c:pt idx="56">
                  <c:v>0.27817603285301973</c:v>
                </c:pt>
                <c:pt idx="57">
                  <c:v>-0.26967552629043956</c:v>
                </c:pt>
                <c:pt idx="58">
                  <c:v>0.53353246568586243</c:v>
                </c:pt>
                <c:pt idx="59">
                  <c:v>0.37317668376117097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5-455A-B128-2B5D7B30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4624"/>
        <c:axId val="176796800"/>
      </c:scatterChart>
      <c:valAx>
        <c:axId val="1767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6800"/>
        <c:crosses val="autoZero"/>
        <c:crossBetween val="midCat"/>
      </c:valAx>
      <c:valAx>
        <c:axId val="176796800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'P08'!$I$4:$I$63</c:f>
              <c:numCache>
                <c:formatCode>General</c:formatCode>
                <c:ptCount val="60"/>
                <c:pt idx="0">
                  <c:v>-0.14698493351054048</c:v>
                </c:pt>
                <c:pt idx="1">
                  <c:v>-0.43682085102333901</c:v>
                </c:pt>
                <c:pt idx="2">
                  <c:v>-0.22750156767498519</c:v>
                </c:pt>
                <c:pt idx="3">
                  <c:v>-0.17758138579941021</c:v>
                </c:pt>
                <c:pt idx="4">
                  <c:v>-0.95950184459649301</c:v>
                </c:pt>
                <c:pt idx="5">
                  <c:v>-1.055918347502083</c:v>
                </c:pt>
                <c:pt idx="6">
                  <c:v>-0.10460360757014892</c:v>
                </c:pt>
                <c:pt idx="7">
                  <c:v>-0.78398144822953508</c:v>
                </c:pt>
                <c:pt idx="8">
                  <c:v>-1.1160741287003271</c:v>
                </c:pt>
                <c:pt idx="9">
                  <c:v>-1.038034450222594</c:v>
                </c:pt>
                <c:pt idx="10">
                  <c:v>-1.221764240486529</c:v>
                </c:pt>
                <c:pt idx="11">
                  <c:v>-1.3184817573732188</c:v>
                </c:pt>
                <c:pt idx="12">
                  <c:v>-0.49929888372795106</c:v>
                </c:pt>
                <c:pt idx="13">
                  <c:v>-0.368511907313604</c:v>
                </c:pt>
                <c:pt idx="14">
                  <c:v>-9.5422879014544798E-2</c:v>
                </c:pt>
                <c:pt idx="15">
                  <c:v>-4.644929202857101E-2</c:v>
                </c:pt>
                <c:pt idx="16">
                  <c:v>-0.99504356907912106</c:v>
                </c:pt>
                <c:pt idx="17">
                  <c:v>-1.000390880451469</c:v>
                </c:pt>
                <c:pt idx="18">
                  <c:v>-0.32085985739641598</c:v>
                </c:pt>
                <c:pt idx="19">
                  <c:v>-0.2298588598976723</c:v>
                </c:pt>
                <c:pt idx="20">
                  <c:v>-0.45053982193441799</c:v>
                </c:pt>
                <c:pt idx="21">
                  <c:v>-0.1439394068644621</c:v>
                </c:pt>
                <c:pt idx="22">
                  <c:v>-0.40130024596668601</c:v>
                </c:pt>
                <c:pt idx="23">
                  <c:v>-0.76408279816562708</c:v>
                </c:pt>
                <c:pt idx="24">
                  <c:v>8.4084347031659901E-3</c:v>
                </c:pt>
                <c:pt idx="25">
                  <c:v>-0.34191288698059902</c:v>
                </c:pt>
                <c:pt idx="26">
                  <c:v>-0.78689399253993308</c:v>
                </c:pt>
                <c:pt idx="27">
                  <c:v>-0.24802726779164</c:v>
                </c:pt>
                <c:pt idx="28">
                  <c:v>-0.47198960673836199</c:v>
                </c:pt>
                <c:pt idx="29">
                  <c:v>-0.82740850506621999</c:v>
                </c:pt>
                <c:pt idx="30">
                  <c:v>0.19250778587105302</c:v>
                </c:pt>
                <c:pt idx="31">
                  <c:v>0.111799068540793</c:v>
                </c:pt>
                <c:pt idx="32">
                  <c:v>-3.7679755236077001E-2</c:v>
                </c:pt>
                <c:pt idx="33">
                  <c:v>8.3603238920171991E-2</c:v>
                </c:pt>
                <c:pt idx="34">
                  <c:v>0.58795507635094602</c:v>
                </c:pt>
                <c:pt idx="35">
                  <c:v>-0.2340884983570729</c:v>
                </c:pt>
                <c:pt idx="36">
                  <c:v>0.12027050277616</c:v>
                </c:pt>
                <c:pt idx="37">
                  <c:v>-0.18179811635658572</c:v>
                </c:pt>
                <c:pt idx="38">
                  <c:v>0.20458573824594897</c:v>
                </c:pt>
                <c:pt idx="39">
                  <c:v>1.0765862562236994E-2</c:v>
                </c:pt>
                <c:pt idx="40">
                  <c:v>0.36682244162788191</c:v>
                </c:pt>
                <c:pt idx="41">
                  <c:v>-0.32980577762123797</c:v>
                </c:pt>
                <c:pt idx="42">
                  <c:v>-0.340571696205276</c:v>
                </c:pt>
                <c:pt idx="43">
                  <c:v>-6.1536084559265306E-2</c:v>
                </c:pt>
                <c:pt idx="44">
                  <c:v>-0.1856553331914976</c:v>
                </c:pt>
                <c:pt idx="45">
                  <c:v>-0.21601499749393599</c:v>
                </c:pt>
                <c:pt idx="46">
                  <c:v>-9.2527280625811711E-2</c:v>
                </c:pt>
                <c:pt idx="47">
                  <c:v>-0.763690050838013</c:v>
                </c:pt>
                <c:pt idx="48">
                  <c:v>-0.34103217790937601</c:v>
                </c:pt>
                <c:pt idx="49">
                  <c:v>-0.48519955885317201</c:v>
                </c:pt>
                <c:pt idx="50">
                  <c:v>-0.34333031700204397</c:v>
                </c:pt>
                <c:pt idx="51">
                  <c:v>-0.26817468897124502</c:v>
                </c:pt>
                <c:pt idx="52">
                  <c:v>-0.20688508488356991</c:v>
                </c:pt>
                <c:pt idx="53">
                  <c:v>-0.58680111652008904</c:v>
                </c:pt>
                <c:pt idx="54">
                  <c:v>-0.75803729452839508</c:v>
                </c:pt>
                <c:pt idx="55">
                  <c:v>0.55559873993327291</c:v>
                </c:pt>
                <c:pt idx="56">
                  <c:v>-0.69150040148768599</c:v>
                </c:pt>
                <c:pt idx="57">
                  <c:v>-0.28140218912988701</c:v>
                </c:pt>
                <c:pt idx="58">
                  <c:v>-0.14084666986132929</c:v>
                </c:pt>
                <c:pt idx="59">
                  <c:v>-0.92045718659904807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B-4C06-8E13-52933785D767}"/>
            </c:ext>
          </c:extLst>
        </c:ser>
        <c:ser>
          <c:idx val="1"/>
          <c:order val="1"/>
          <c:tx>
            <c:strRef>
              <c:f>'P08'!$J$3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'P08'!$J$4:$J$63</c:f>
              <c:numCache>
                <c:formatCode>General</c:formatCode>
                <c:ptCount val="60"/>
                <c:pt idx="0">
                  <c:v>0.14171354511281298</c:v>
                </c:pt>
                <c:pt idx="1">
                  <c:v>-0.16277564719122761</c:v>
                </c:pt>
                <c:pt idx="2">
                  <c:v>-0.19905083493028969</c:v>
                </c:pt>
                <c:pt idx="3">
                  <c:v>-0.56184231363800508</c:v>
                </c:pt>
                <c:pt idx="4">
                  <c:v>-1.005815126426727</c:v>
                </c:pt>
                <c:pt idx="5">
                  <c:v>-0.80951313099870503</c:v>
                </c:pt>
                <c:pt idx="6">
                  <c:v>5.1752658302724991E-2</c:v>
                </c:pt>
                <c:pt idx="7">
                  <c:v>-1.027091163787716</c:v>
                </c:pt>
                <c:pt idx="8">
                  <c:v>-4.0605043889733697E-2</c:v>
                </c:pt>
                <c:pt idx="9">
                  <c:v>-0.55754687559698202</c:v>
                </c:pt>
                <c:pt idx="10">
                  <c:v>-1.4171339716398319</c:v>
                </c:pt>
                <c:pt idx="11">
                  <c:v>-1.5412952587265321</c:v>
                </c:pt>
                <c:pt idx="12">
                  <c:v>-0.15459360766762531</c:v>
                </c:pt>
                <c:pt idx="13">
                  <c:v>-0.11948876242388623</c:v>
                </c:pt>
                <c:pt idx="14">
                  <c:v>-0.1714746170983156</c:v>
                </c:pt>
                <c:pt idx="15">
                  <c:v>-0.42396036049306901</c:v>
                </c:pt>
                <c:pt idx="16">
                  <c:v>-0.78886444531166</c:v>
                </c:pt>
                <c:pt idx="17">
                  <c:v>-0.92632357264884602</c:v>
                </c:pt>
                <c:pt idx="18">
                  <c:v>0.32805129560790403</c:v>
                </c:pt>
                <c:pt idx="19">
                  <c:v>-0.63826965333807495</c:v>
                </c:pt>
                <c:pt idx="20">
                  <c:v>-0.28408678846121699</c:v>
                </c:pt>
                <c:pt idx="21">
                  <c:v>-0.15054879022676271</c:v>
                </c:pt>
                <c:pt idx="22">
                  <c:v>-7.0087118643316196E-2</c:v>
                </c:pt>
                <c:pt idx="23">
                  <c:v>-0.73224303839445404</c:v>
                </c:pt>
                <c:pt idx="24">
                  <c:v>4.6636267193349984E-3</c:v>
                </c:pt>
                <c:pt idx="25">
                  <c:v>-0.44038440844759197</c:v>
                </c:pt>
                <c:pt idx="26">
                  <c:v>-0.70928550499091203</c:v>
                </c:pt>
                <c:pt idx="27">
                  <c:v>-0.42184788463136302</c:v>
                </c:pt>
                <c:pt idx="28">
                  <c:v>-0.33781146003054896</c:v>
                </c:pt>
                <c:pt idx="29">
                  <c:v>-0.84068173934408597</c:v>
                </c:pt>
                <c:pt idx="30">
                  <c:v>0.52252896865236298</c:v>
                </c:pt>
                <c:pt idx="31">
                  <c:v>-6.9461068154139938E-3</c:v>
                </c:pt>
                <c:pt idx="32">
                  <c:v>0.27013542112248301</c:v>
                </c:pt>
                <c:pt idx="33">
                  <c:v>7.7790421541577004E-2</c:v>
                </c:pt>
                <c:pt idx="34">
                  <c:v>0.283440520633161</c:v>
                </c:pt>
                <c:pt idx="35">
                  <c:v>-0.11701044490493222</c:v>
                </c:pt>
                <c:pt idx="36">
                  <c:v>1.8557185692949008E-2</c:v>
                </c:pt>
                <c:pt idx="37">
                  <c:v>0.11605550023425101</c:v>
                </c:pt>
                <c:pt idx="38">
                  <c:v>8.6658341946258016E-2</c:v>
                </c:pt>
                <c:pt idx="39">
                  <c:v>0.41933844030782796</c:v>
                </c:pt>
                <c:pt idx="40">
                  <c:v>0.25917468387099002</c:v>
                </c:pt>
                <c:pt idx="41">
                  <c:v>-0.21128163409446471</c:v>
                </c:pt>
                <c:pt idx="42">
                  <c:v>5.7154733867977009E-2</c:v>
                </c:pt>
                <c:pt idx="43">
                  <c:v>-8.8062582789919699E-2</c:v>
                </c:pt>
                <c:pt idx="44">
                  <c:v>4.2891458716000364E-4</c:v>
                </c:pt>
                <c:pt idx="45">
                  <c:v>0.299477403296603</c:v>
                </c:pt>
                <c:pt idx="46">
                  <c:v>-0.1348379641785884</c:v>
                </c:pt>
                <c:pt idx="47">
                  <c:v>-0.77831180474639805</c:v>
                </c:pt>
                <c:pt idx="48">
                  <c:v>-0.60597549516909699</c:v>
                </c:pt>
                <c:pt idx="49">
                  <c:v>-6.1761983120572198E-2</c:v>
                </c:pt>
                <c:pt idx="50">
                  <c:v>0.35531806653098702</c:v>
                </c:pt>
                <c:pt idx="51">
                  <c:v>0.23896749216896501</c:v>
                </c:pt>
                <c:pt idx="52">
                  <c:v>0.14520386759628001</c:v>
                </c:pt>
                <c:pt idx="53">
                  <c:v>-0.50290830053576197</c:v>
                </c:pt>
                <c:pt idx="54">
                  <c:v>-0.83492482296878301</c:v>
                </c:pt>
                <c:pt idx="55">
                  <c:v>-0.88257850279129302</c:v>
                </c:pt>
                <c:pt idx="56">
                  <c:v>-0.13526757982776999</c:v>
                </c:pt>
                <c:pt idx="57">
                  <c:v>-0.294825578293888</c:v>
                </c:pt>
                <c:pt idx="58">
                  <c:v>-0.32994648550739403</c:v>
                </c:pt>
                <c:pt idx="59">
                  <c:v>-1.1466244218655119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B-4C06-8E13-52933785D767}"/>
            </c:ext>
          </c:extLst>
        </c:ser>
        <c:ser>
          <c:idx val="2"/>
          <c:order val="2"/>
          <c:tx>
            <c:strRef>
              <c:f>'P08'!$K$3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'P08'!$K$4:$K$63</c:f>
              <c:numCache>
                <c:formatCode>General</c:formatCode>
                <c:ptCount val="60"/>
                <c:pt idx="0">
                  <c:v>0.61765663069143395</c:v>
                </c:pt>
                <c:pt idx="1">
                  <c:v>0.46868961061412101</c:v>
                </c:pt>
                <c:pt idx="2">
                  <c:v>0.54688129036654198</c:v>
                </c:pt>
                <c:pt idx="3">
                  <c:v>0.61362674844026099</c:v>
                </c:pt>
                <c:pt idx="4">
                  <c:v>0.73774641703143629</c:v>
                </c:pt>
                <c:pt idx="5">
                  <c:v>-9.7304824359409903E-3</c:v>
                </c:pt>
                <c:pt idx="6">
                  <c:v>-0.15809312366068595</c:v>
                </c:pt>
                <c:pt idx="7">
                  <c:v>-8.1339073487380009E-2</c:v>
                </c:pt>
                <c:pt idx="8">
                  <c:v>-0.43251040666834106</c:v>
                </c:pt>
                <c:pt idx="9">
                  <c:v>0.20361839824916506</c:v>
                </c:pt>
                <c:pt idx="10">
                  <c:v>-0.118720113941574</c:v>
                </c:pt>
                <c:pt idx="11">
                  <c:v>-0.11155870312503502</c:v>
                </c:pt>
                <c:pt idx="12">
                  <c:v>-0.70467259401731097</c:v>
                </c:pt>
                <c:pt idx="13">
                  <c:v>0.70030171583063983</c:v>
                </c:pt>
                <c:pt idx="14">
                  <c:v>0.57838329865202498</c:v>
                </c:pt>
                <c:pt idx="15">
                  <c:v>0.56447374707254494</c:v>
                </c:pt>
                <c:pt idx="16">
                  <c:v>0.50701169606537799</c:v>
                </c:pt>
                <c:pt idx="17">
                  <c:v>-3.1322512758898968E-2</c:v>
                </c:pt>
                <c:pt idx="18">
                  <c:v>1.088609039132904E-2</c:v>
                </c:pt>
                <c:pt idx="19">
                  <c:v>0.67084983510647267</c:v>
                </c:pt>
                <c:pt idx="20">
                  <c:v>0.50305202776496194</c:v>
                </c:pt>
                <c:pt idx="21">
                  <c:v>0.59552372447832902</c:v>
                </c:pt>
                <c:pt idx="22">
                  <c:v>0.20458994613113901</c:v>
                </c:pt>
                <c:pt idx="23">
                  <c:v>5.0423288592637006E-2</c:v>
                </c:pt>
                <c:pt idx="24">
                  <c:v>0.45441893567443903</c:v>
                </c:pt>
                <c:pt idx="25">
                  <c:v>0.50465711344443098</c:v>
                </c:pt>
                <c:pt idx="26">
                  <c:v>0.69222441477321883</c:v>
                </c:pt>
                <c:pt idx="27">
                  <c:v>0.72870215384230086</c:v>
                </c:pt>
                <c:pt idx="28">
                  <c:v>0.50113654873775504</c:v>
                </c:pt>
                <c:pt idx="29">
                  <c:v>0.51397473780811997</c:v>
                </c:pt>
                <c:pt idx="30">
                  <c:v>0.18228232107706299</c:v>
                </c:pt>
                <c:pt idx="31">
                  <c:v>1.162959930021737</c:v>
                </c:pt>
                <c:pt idx="32">
                  <c:v>1.381326762823744</c:v>
                </c:pt>
                <c:pt idx="33">
                  <c:v>1.2354808602893361</c:v>
                </c:pt>
                <c:pt idx="34">
                  <c:v>1.150323458244064</c:v>
                </c:pt>
                <c:pt idx="35">
                  <c:v>1.257003640361019</c:v>
                </c:pt>
                <c:pt idx="36">
                  <c:v>0.73467106577626862</c:v>
                </c:pt>
                <c:pt idx="37">
                  <c:v>0.91220425521340198</c:v>
                </c:pt>
                <c:pt idx="38">
                  <c:v>0.82814900295644245</c:v>
                </c:pt>
                <c:pt idx="39">
                  <c:v>0.89606660668063598</c:v>
                </c:pt>
                <c:pt idx="40">
                  <c:v>1.1725374412835561</c:v>
                </c:pt>
                <c:pt idx="41">
                  <c:v>1.01776458601771</c:v>
                </c:pt>
                <c:pt idx="42">
                  <c:v>0.44097353736414602</c:v>
                </c:pt>
                <c:pt idx="43">
                  <c:v>0.83233456896518465</c:v>
                </c:pt>
                <c:pt idx="44">
                  <c:v>0.67271633598195035</c:v>
                </c:pt>
                <c:pt idx="45">
                  <c:v>1.298683598408102</c:v>
                </c:pt>
                <c:pt idx="46">
                  <c:v>1.045839233195959</c:v>
                </c:pt>
                <c:pt idx="47">
                  <c:v>1.1392074155049701</c:v>
                </c:pt>
                <c:pt idx="48">
                  <c:v>4.6749839206358001E-2</c:v>
                </c:pt>
                <c:pt idx="49">
                  <c:v>0.290537441538333</c:v>
                </c:pt>
                <c:pt idx="50">
                  <c:v>0.27399930529480099</c:v>
                </c:pt>
                <c:pt idx="51">
                  <c:v>1.197217082539116</c:v>
                </c:pt>
                <c:pt idx="52">
                  <c:v>0.76538545834241756</c:v>
                </c:pt>
                <c:pt idx="53">
                  <c:v>0.69600546958711207</c:v>
                </c:pt>
                <c:pt idx="54">
                  <c:v>0.25875691189363098</c:v>
                </c:pt>
                <c:pt idx="55">
                  <c:v>0.11769073274032604</c:v>
                </c:pt>
                <c:pt idx="56">
                  <c:v>0.25443386159736198</c:v>
                </c:pt>
                <c:pt idx="57">
                  <c:v>0.48405003103657102</c:v>
                </c:pt>
                <c:pt idx="58">
                  <c:v>0.13378010787345396</c:v>
                </c:pt>
                <c:pt idx="59">
                  <c:v>0.37384173559808398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B-4C06-8E13-52933785D767}"/>
            </c:ext>
          </c:extLst>
        </c:ser>
        <c:ser>
          <c:idx val="3"/>
          <c:order val="3"/>
          <c:tx>
            <c:strRef>
              <c:f>'P08'!$L$3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'P08'!$L$4:$L$63</c:f>
              <c:numCache>
                <c:formatCode>General</c:formatCode>
                <c:ptCount val="60"/>
                <c:pt idx="0">
                  <c:v>0.16020980315068803</c:v>
                </c:pt>
                <c:pt idx="1">
                  <c:v>0.45788253115084071</c:v>
                </c:pt>
                <c:pt idx="2">
                  <c:v>0.32716355104028733</c:v>
                </c:pt>
                <c:pt idx="3">
                  <c:v>0.15781319350622003</c:v>
                </c:pt>
                <c:pt idx="4">
                  <c:v>0.15013738828347303</c:v>
                </c:pt>
                <c:pt idx="5">
                  <c:v>-0.553967472234421</c:v>
                </c:pt>
                <c:pt idx="6">
                  <c:v>-0.51453975187700207</c:v>
                </c:pt>
                <c:pt idx="7">
                  <c:v>8.3289932646160025E-2</c:v>
                </c:pt>
                <c:pt idx="8">
                  <c:v>-0.21974843329851895</c:v>
                </c:pt>
                <c:pt idx="9">
                  <c:v>-0.40272937952012694</c:v>
                </c:pt>
                <c:pt idx="10">
                  <c:v>-0.42320467626347097</c:v>
                </c:pt>
                <c:pt idx="11">
                  <c:v>-1.1552846308902049</c:v>
                </c:pt>
                <c:pt idx="12">
                  <c:v>-1.009500297405495</c:v>
                </c:pt>
                <c:pt idx="13">
                  <c:v>4.6406246275583041E-2</c:v>
                </c:pt>
                <c:pt idx="14">
                  <c:v>0.10339055735708902</c:v>
                </c:pt>
                <c:pt idx="15">
                  <c:v>0.59479373756228704</c:v>
                </c:pt>
                <c:pt idx="16">
                  <c:v>0.64194516252414302</c:v>
                </c:pt>
                <c:pt idx="17">
                  <c:v>-0.57332550585793496</c:v>
                </c:pt>
                <c:pt idx="18">
                  <c:v>-0.36734853213131796</c:v>
                </c:pt>
                <c:pt idx="19">
                  <c:v>0.18388380136472501</c:v>
                </c:pt>
                <c:pt idx="20">
                  <c:v>1.9635853405249037E-2</c:v>
                </c:pt>
                <c:pt idx="21">
                  <c:v>0.119236932801285</c:v>
                </c:pt>
                <c:pt idx="22">
                  <c:v>-4.7184130805710989E-2</c:v>
                </c:pt>
                <c:pt idx="23">
                  <c:v>-0.23781179112737599</c:v>
                </c:pt>
                <c:pt idx="24">
                  <c:v>-0.27732057356029599</c:v>
                </c:pt>
                <c:pt idx="25">
                  <c:v>0.15688723579026703</c:v>
                </c:pt>
                <c:pt idx="26">
                  <c:v>-0.42774135183913703</c:v>
                </c:pt>
                <c:pt idx="27">
                  <c:v>0.46294961894084691</c:v>
                </c:pt>
                <c:pt idx="28">
                  <c:v>0.15708483576481402</c:v>
                </c:pt>
                <c:pt idx="29">
                  <c:v>0.27929631321138393</c:v>
                </c:pt>
                <c:pt idx="30">
                  <c:v>-0.42209730340264001</c:v>
                </c:pt>
                <c:pt idx="31">
                  <c:v>0.13890280101377903</c:v>
                </c:pt>
                <c:pt idx="32">
                  <c:v>0.485575603147822</c:v>
                </c:pt>
                <c:pt idx="33">
                  <c:v>0.29170052780057182</c:v>
                </c:pt>
                <c:pt idx="34">
                  <c:v>0.89915387641328604</c:v>
                </c:pt>
                <c:pt idx="35">
                  <c:v>0.84372275282605602</c:v>
                </c:pt>
                <c:pt idx="36">
                  <c:v>0.45600091394783154</c:v>
                </c:pt>
                <c:pt idx="37">
                  <c:v>0.97182012729295209</c:v>
                </c:pt>
                <c:pt idx="38">
                  <c:v>0.63813041049444608</c:v>
                </c:pt>
                <c:pt idx="39">
                  <c:v>0.61794602230840201</c:v>
                </c:pt>
                <c:pt idx="40">
                  <c:v>0.89106588274111309</c:v>
                </c:pt>
                <c:pt idx="41">
                  <c:v>0.95935349436050199</c:v>
                </c:pt>
                <c:pt idx="42">
                  <c:v>0.518567742532418</c:v>
                </c:pt>
                <c:pt idx="43">
                  <c:v>0.34675270274353642</c:v>
                </c:pt>
                <c:pt idx="44">
                  <c:v>0.49437599455435099</c:v>
                </c:pt>
                <c:pt idx="45">
                  <c:v>0.16568715512860502</c:v>
                </c:pt>
                <c:pt idx="46">
                  <c:v>0.54128408210712498</c:v>
                </c:pt>
                <c:pt idx="47">
                  <c:v>0.790169301113682</c:v>
                </c:pt>
                <c:pt idx="48">
                  <c:v>0.14361339681649302</c:v>
                </c:pt>
                <c:pt idx="49">
                  <c:v>-0.272462480265448</c:v>
                </c:pt>
                <c:pt idx="50">
                  <c:v>0.434482142826768</c:v>
                </c:pt>
                <c:pt idx="51">
                  <c:v>0.38465318081455552</c:v>
                </c:pt>
                <c:pt idx="52">
                  <c:v>0.2896514678421005</c:v>
                </c:pt>
                <c:pt idx="53">
                  <c:v>0.43218989708181382</c:v>
                </c:pt>
                <c:pt idx="54">
                  <c:v>-0.11044129607455599</c:v>
                </c:pt>
                <c:pt idx="55">
                  <c:v>-0.22658457121880898</c:v>
                </c:pt>
                <c:pt idx="56">
                  <c:v>-0.23248914426454098</c:v>
                </c:pt>
                <c:pt idx="57">
                  <c:v>0.72507296354194795</c:v>
                </c:pt>
                <c:pt idx="58">
                  <c:v>0.43648628303986026</c:v>
                </c:pt>
                <c:pt idx="59">
                  <c:v>0.13043415984948903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B-4C06-8E13-52933785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18144"/>
        <c:axId val="234116608"/>
      </c:scatterChart>
      <c:valAx>
        <c:axId val="234118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4116608"/>
        <c:crosses val="autoZero"/>
        <c:crossBetween val="midCat"/>
      </c:valAx>
      <c:valAx>
        <c:axId val="234116608"/>
        <c:scaling>
          <c:orientation val="minMax"/>
          <c:max val="10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41181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'P08'!$P$4:$P$63</c:f>
              <c:numCache>
                <c:formatCode>General</c:formatCode>
                <c:ptCount val="60"/>
                <c:pt idx="0">
                  <c:v>5.3735675292244503E-2</c:v>
                </c:pt>
                <c:pt idx="1">
                  <c:v>-1.8121793012358318</c:v>
                </c:pt>
                <c:pt idx="2">
                  <c:v>-0.46461689755765245</c:v>
                </c:pt>
                <c:pt idx="3">
                  <c:v>-0.14323914771915053</c:v>
                </c:pt>
                <c:pt idx="4">
                  <c:v>-5.1771117851874013</c:v>
                </c:pt>
                <c:pt idx="5">
                  <c:v>-5.7978250435711178</c:v>
                </c:pt>
                <c:pt idx="6">
                  <c:v>0.32657953631510234</c:v>
                </c:pt>
                <c:pt idx="7">
                  <c:v>-4.0471409414158082</c:v>
                </c:pt>
                <c:pt idx="8">
                  <c:v>-6.1850978633988856</c:v>
                </c:pt>
                <c:pt idx="9">
                  <c:v>-5.6826915154050832</c:v>
                </c:pt>
                <c:pt idx="10">
                  <c:v>-6.8655130588140381</c:v>
                </c:pt>
                <c:pt idx="11">
                  <c:v>-7.4881641946709756</c:v>
                </c:pt>
                <c:pt idx="12">
                  <c:v>-2.2144023863798554</c:v>
                </c:pt>
                <c:pt idx="13">
                  <c:v>-1.3724177899898022</c:v>
                </c:pt>
                <c:pt idx="14">
                  <c:v>0.38568352540777312</c:v>
                </c:pt>
                <c:pt idx="15">
                  <c:v>0.70096725627040457</c:v>
                </c:pt>
                <c:pt idx="16">
                  <c:v>-5.4059234403227308</c:v>
                </c:pt>
                <c:pt idx="17">
                  <c:v>-5.440348533180253</c:v>
                </c:pt>
                <c:pt idx="18">
                  <c:v>-1.0656418929037612</c:v>
                </c:pt>
                <c:pt idx="19">
                  <c:v>-0.47979274912260139</c:v>
                </c:pt>
                <c:pt idx="20">
                  <c:v>-1.9004997326896218</c:v>
                </c:pt>
                <c:pt idx="21">
                  <c:v>7.3342264527624615E-2</c:v>
                </c:pt>
                <c:pt idx="22">
                  <c:v>-1.5835036094191992</c:v>
                </c:pt>
                <c:pt idx="23">
                  <c:v>-3.919036773079605</c:v>
                </c:pt>
                <c:pt idx="24">
                  <c:v>1.054132090930735</c:v>
                </c:pt>
                <c:pt idx="25">
                  <c:v>-1.2011777627832461</c:v>
                </c:pt>
                <c:pt idx="26">
                  <c:v>-4.0658914127004211</c:v>
                </c:pt>
                <c:pt idx="27">
                  <c:v>-0.59675790885829305</c:v>
                </c:pt>
                <c:pt idx="28">
                  <c:v>-2.0385898460628757</c:v>
                </c:pt>
                <c:pt idx="29">
                  <c:v>-4.3267170423817216</c:v>
                </c:pt>
                <c:pt idx="30">
                  <c:v>2.2393328053939219</c:v>
                </c:pt>
                <c:pt idx="31">
                  <c:v>1.7197436333712606</c:v>
                </c:pt>
                <c:pt idx="32">
                  <c:v>0.7574240618269692</c:v>
                </c:pt>
                <c:pt idx="33">
                  <c:v>1.5382236160586116</c:v>
                </c:pt>
                <c:pt idx="34">
                  <c:v>4.7851560700391609</c:v>
                </c:pt>
                <c:pt idx="35">
                  <c:v>-0.50702245141216051</c:v>
                </c:pt>
                <c:pt idx="36">
                  <c:v>1.7742813047133432</c:v>
                </c:pt>
                <c:pt idx="37">
                  <c:v>-0.17038575110128623</c:v>
                </c:pt>
                <c:pt idx="38">
                  <c:v>2.3170886350216144</c:v>
                </c:pt>
                <c:pt idx="39">
                  <c:v>1.0693088156999517</c:v>
                </c:pt>
                <c:pt idx="40">
                  <c:v>3.361541293548743</c:v>
                </c:pt>
                <c:pt idx="41">
                  <c:v>-1.1232342253847198</c:v>
                </c:pt>
                <c:pt idx="42">
                  <c:v>-1.1925434017436209</c:v>
                </c:pt>
                <c:pt idx="43">
                  <c:v>0.60384101887247632</c:v>
                </c:pt>
                <c:pt idx="44">
                  <c:v>-0.1952178654980829</c:v>
                </c:pt>
                <c:pt idx="45">
                  <c:v>-0.39066828720705948</c:v>
                </c:pt>
                <c:pt idx="46">
                  <c:v>0.40432490169375074</c:v>
                </c:pt>
                <c:pt idx="47">
                  <c:v>-3.9165083317225942</c:v>
                </c:pt>
                <c:pt idx="48">
                  <c:v>-1.1955079056445546</c:v>
                </c:pt>
                <c:pt idx="49">
                  <c:v>-2.1236332999652179</c:v>
                </c:pt>
                <c:pt idx="50">
                  <c:v>-1.2103029392896323</c:v>
                </c:pt>
                <c:pt idx="51">
                  <c:v>-0.7264636238712846</c:v>
                </c:pt>
                <c:pt idx="52">
                  <c:v>-0.33189144263836529</c:v>
                </c:pt>
                <c:pt idx="53">
                  <c:v>-2.7777270703858905</c:v>
                </c:pt>
                <c:pt idx="54">
                  <c:v>-3.8801168356399396</c:v>
                </c:pt>
                <c:pt idx="55">
                  <c:v>4.5768514084726695</c:v>
                </c:pt>
                <c:pt idx="56">
                  <c:v>-3.4517634890923241</c:v>
                </c:pt>
                <c:pt idx="57">
                  <c:v>-0.81162004913368413</c:v>
                </c:pt>
                <c:pt idx="58">
                  <c:v>9.325278611559594E-2</c:v>
                </c:pt>
                <c:pt idx="59">
                  <c:v>-4.9257488321895826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9C5-9EF8-B78D11A5EFFB}"/>
            </c:ext>
          </c:extLst>
        </c:ser>
        <c:ser>
          <c:idx val="1"/>
          <c:order val="1"/>
          <c:tx>
            <c:strRef>
              <c:f>'P08'!$Q$3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'P08'!$Q$4:$Q$63</c:f>
              <c:numCache>
                <c:formatCode>General</c:formatCode>
                <c:ptCount val="60"/>
                <c:pt idx="0">
                  <c:v>2.1916732340284906</c:v>
                </c:pt>
                <c:pt idx="1">
                  <c:v>-0.36878504983439714</c:v>
                </c:pt>
                <c:pt idx="2">
                  <c:v>-0.67382413592589552</c:v>
                </c:pt>
                <c:pt idx="3">
                  <c:v>-3.7245480054433804</c:v>
                </c:pt>
                <c:pt idx="4">
                  <c:v>-7.4579280236730296</c:v>
                </c:pt>
                <c:pt idx="5">
                  <c:v>-5.8072189573538182</c:v>
                </c:pt>
                <c:pt idx="6">
                  <c:v>1.4351895765509548</c:v>
                </c:pt>
                <c:pt idx="7">
                  <c:v>-7.636838827358714</c:v>
                </c:pt>
                <c:pt idx="8">
                  <c:v>0.65855103030957352</c:v>
                </c:pt>
                <c:pt idx="9">
                  <c:v>-3.6884275447080284</c:v>
                </c:pt>
                <c:pt idx="10">
                  <c:v>-10.916719899225704</c:v>
                </c:pt>
                <c:pt idx="11">
                  <c:v>-11.960795695974438</c:v>
                </c:pt>
                <c:pt idx="12">
                  <c:v>-0.29998204661915606</c:v>
                </c:pt>
                <c:pt idx="13">
                  <c:v>-4.7844038788373159E-3</c:v>
                </c:pt>
                <c:pt idx="14">
                  <c:v>-0.44193493535623501</c:v>
                </c:pt>
                <c:pt idx="15">
                  <c:v>-2.5650947373200732</c:v>
                </c:pt>
                <c:pt idx="16">
                  <c:v>-5.6335835717487912</c:v>
                </c:pt>
                <c:pt idx="17">
                  <c:v>-6.7894812856210836</c:v>
                </c:pt>
                <c:pt idx="18">
                  <c:v>3.758592681123758</c:v>
                </c:pt>
                <c:pt idx="19">
                  <c:v>-4.3672276801073213</c:v>
                </c:pt>
                <c:pt idx="20">
                  <c:v>-1.3888938892951124</c:v>
                </c:pt>
                <c:pt idx="21">
                  <c:v>-0.2659690616432282</c:v>
                </c:pt>
                <c:pt idx="22">
                  <c:v>0.41063542464532121</c:v>
                </c:pt>
                <c:pt idx="23">
                  <c:v>-5.1574525495338275</c:v>
                </c:pt>
                <c:pt idx="24">
                  <c:v>1.0392165698099465</c:v>
                </c:pt>
                <c:pt idx="25">
                  <c:v>-2.7032050239989136</c:v>
                </c:pt>
                <c:pt idx="26">
                  <c:v>-4.9644019977708504</c:v>
                </c:pt>
                <c:pt idx="27">
                  <c:v>-2.547330867677815</c:v>
                </c:pt>
                <c:pt idx="28">
                  <c:v>-1.8406661815285654</c:v>
                </c:pt>
                <c:pt idx="29">
                  <c:v>-6.0693166719903378</c:v>
                </c:pt>
                <c:pt idx="30">
                  <c:v>5.393960968599278</c:v>
                </c:pt>
                <c:pt idx="31">
                  <c:v>0.94158999010262334</c:v>
                </c:pt>
                <c:pt idx="32">
                  <c:v>3.2715764442870601</c:v>
                </c:pt>
                <c:pt idx="33">
                  <c:v>1.654141868662554</c:v>
                </c:pt>
                <c:pt idx="34">
                  <c:v>3.3834594047361737</c:v>
                </c:pt>
                <c:pt idx="35">
                  <c:v>1.6055838671092192E-2</c:v>
                </c:pt>
                <c:pt idx="36">
                  <c:v>1.1560479026304757</c:v>
                </c:pt>
                <c:pt idx="37">
                  <c:v>1.9759140044153747</c:v>
                </c:pt>
                <c:pt idx="38">
                  <c:v>1.7287124637269915</c:v>
                </c:pt>
                <c:pt idx="39">
                  <c:v>4.5262288789422929</c:v>
                </c:pt>
                <c:pt idx="40">
                  <c:v>3.1794072927961046</c:v>
                </c:pt>
                <c:pt idx="41">
                  <c:v>-0.7766732741866218</c:v>
                </c:pt>
                <c:pt idx="42">
                  <c:v>1.4806157837225098</c:v>
                </c:pt>
                <c:pt idx="43">
                  <c:v>0.25947923505389014</c:v>
                </c:pt>
                <c:pt idx="44">
                  <c:v>1.0036067549703598</c:v>
                </c:pt>
                <c:pt idx="45">
                  <c:v>3.5183140074635699</c:v>
                </c:pt>
                <c:pt idx="46">
                  <c:v>-0.13385627827320609</c:v>
                </c:pt>
                <c:pt idx="47">
                  <c:v>-5.5448461169068048</c:v>
                </c:pt>
                <c:pt idx="48">
                  <c:v>-4.0956651849709687</c:v>
                </c:pt>
                <c:pt idx="49">
                  <c:v>0.48064172618986439</c:v>
                </c:pt>
                <c:pt idx="50">
                  <c:v>3.9878797338296783</c:v>
                </c:pt>
                <c:pt idx="51">
                  <c:v>3.0094844426760523</c:v>
                </c:pt>
                <c:pt idx="52">
                  <c:v>2.2210234551267241</c:v>
                </c:pt>
                <c:pt idx="53">
                  <c:v>-3.2289702120015482</c:v>
                </c:pt>
                <c:pt idx="54">
                  <c:v>-6.0209065983482759</c:v>
                </c:pt>
                <c:pt idx="55">
                  <c:v>-6.4216277482019626</c:v>
                </c:pt>
                <c:pt idx="56">
                  <c:v>-0.13746892849405784</c:v>
                </c:pt>
                <c:pt idx="57">
                  <c:v>-1.4791966786245587</c:v>
                </c:pt>
                <c:pt idx="58">
                  <c:v>-1.7745293869257721</c:v>
                </c:pt>
                <c:pt idx="59">
                  <c:v>-8.6419973964576258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2-49C5-9EF8-B78D11A5EFFB}"/>
            </c:ext>
          </c:extLst>
        </c:ser>
        <c:ser>
          <c:idx val="2"/>
          <c:order val="2"/>
          <c:tx>
            <c:strRef>
              <c:f>'P08'!$R$3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'P08'!$R$4:$R$63</c:f>
              <c:numCache>
                <c:formatCode>General</c:formatCode>
                <c:ptCount val="60"/>
                <c:pt idx="0">
                  <c:v>0.16746184780973514</c:v>
                </c:pt>
                <c:pt idx="1">
                  <c:v>0.3682541998543033</c:v>
                </c:pt>
                <c:pt idx="2">
                  <c:v>0.2628597892011541</c:v>
                </c:pt>
                <c:pt idx="3">
                  <c:v>0.17289371813415816</c:v>
                </c:pt>
                <c:pt idx="4">
                  <c:v>5.5930620662588389E-3</c:v>
                </c:pt>
                <c:pt idx="5">
                  <c:v>1.0131156980506622</c:v>
                </c:pt>
                <c:pt idx="6">
                  <c:v>1.2130934090339394</c:v>
                </c:pt>
                <c:pt idx="7">
                  <c:v>1.1096367764501207</c:v>
                </c:pt>
                <c:pt idx="8">
                  <c:v>1.5829799226272834</c:v>
                </c:pt>
                <c:pt idx="9">
                  <c:v>0.72554316329360447</c:v>
                </c:pt>
                <c:pt idx="10">
                  <c:v>1.1600226070237287</c:v>
                </c:pt>
                <c:pt idx="11">
                  <c:v>1.1503697555330836</c:v>
                </c:pt>
                <c:pt idx="12">
                  <c:v>1.949826797237731</c:v>
                </c:pt>
                <c:pt idx="13">
                  <c:v>5.6064700834436342E-2</c:v>
                </c:pt>
                <c:pt idx="14">
                  <c:v>0.22039829447240955</c:v>
                </c:pt>
                <c:pt idx="15">
                  <c:v>0.23914695156496277</c:v>
                </c:pt>
                <c:pt idx="16">
                  <c:v>0.31659993658839874</c:v>
                </c:pt>
                <c:pt idx="17">
                  <c:v>1.0422195530630955</c:v>
                </c:pt>
                <c:pt idx="18">
                  <c:v>0.98532666026943216</c:v>
                </c:pt>
                <c:pt idx="19">
                  <c:v>9.576283267376838E-2</c:v>
                </c:pt>
                <c:pt idx="20">
                  <c:v>0.32193716566731978</c:v>
                </c:pt>
                <c:pt idx="21">
                  <c:v>0.19729474836587649</c:v>
                </c:pt>
                <c:pt idx="22">
                  <c:v>0.72423361582300183</c:v>
                </c:pt>
                <c:pt idx="23">
                  <c:v>0.93203454892846072</c:v>
                </c:pt>
                <c:pt idx="24">
                  <c:v>0.38748961441059282</c:v>
                </c:pt>
                <c:pt idx="25">
                  <c:v>0.31977367385116895</c:v>
                </c:pt>
                <c:pt idx="26">
                  <c:v>6.6952078971220602E-2</c:v>
                </c:pt>
                <c:pt idx="27">
                  <c:v>1.7783806549931218E-2</c:v>
                </c:pt>
                <c:pt idx="28">
                  <c:v>0.32451903606363514</c:v>
                </c:pt>
                <c:pt idx="29">
                  <c:v>0.30721446638040195</c:v>
                </c:pt>
                <c:pt idx="30">
                  <c:v>0.75430201955969178</c:v>
                </c:pt>
                <c:pt idx="31">
                  <c:v>-0.56755139198903815</c:v>
                </c:pt>
                <c:pt idx="32">
                  <c:v>-0.86188761449038065</c:v>
                </c:pt>
                <c:pt idx="33">
                  <c:v>-0.66530221061542882</c:v>
                </c:pt>
                <c:pt idx="34">
                  <c:v>-0.55051871664608698</c:v>
                </c:pt>
                <c:pt idx="35">
                  <c:v>-0.69431272335098804</c:v>
                </c:pt>
                <c:pt idx="36">
                  <c:v>9.7383219470555879E-3</c:v>
                </c:pt>
                <c:pt idx="37">
                  <c:v>-0.22955831333876248</c:v>
                </c:pt>
                <c:pt idx="38">
                  <c:v>-0.11626040489154377</c:v>
                </c:pt>
                <c:pt idx="39">
                  <c:v>-0.20780640876497858</c:v>
                </c:pt>
                <c:pt idx="40">
                  <c:v>-0.58046090049633003</c:v>
                </c:pt>
                <c:pt idx="41">
                  <c:v>-0.37184287467186322</c:v>
                </c:pt>
                <c:pt idx="42">
                  <c:v>0.4056126402286474</c:v>
                </c:pt>
                <c:pt idx="43">
                  <c:v>-0.12190212104520627</c:v>
                </c:pt>
                <c:pt idx="44">
                  <c:v>9.3246979831401608E-2</c:v>
                </c:pt>
                <c:pt idx="45">
                  <c:v>-0.75049305645457864</c:v>
                </c:pt>
                <c:pt idx="46">
                  <c:v>-0.40968463613568484</c:v>
                </c:pt>
                <c:pt idx="47">
                  <c:v>-0.53553542460028902</c:v>
                </c:pt>
                <c:pt idx="48">
                  <c:v>0.93698598409850586</c:v>
                </c:pt>
                <c:pt idx="49">
                  <c:v>0.60838515657213132</c:v>
                </c:pt>
                <c:pt idx="50">
                  <c:v>0.63067687774000369</c:v>
                </c:pt>
                <c:pt idx="51">
                  <c:v>-0.61372654018455219</c:v>
                </c:pt>
                <c:pt idx="52">
                  <c:v>-3.1661547109709393E-2</c:v>
                </c:pt>
                <c:pt idx="53">
                  <c:v>6.1855602657892673E-2</c:v>
                </c:pt>
                <c:pt idx="54">
                  <c:v>0.65122206969068597</c:v>
                </c:pt>
                <c:pt idx="55">
                  <c:v>0.84136489386366076</c:v>
                </c:pt>
                <c:pt idx="56">
                  <c:v>0.65704910064387489</c:v>
                </c:pt>
                <c:pt idx="57">
                  <c:v>0.3475499195148265</c:v>
                </c:pt>
                <c:pt idx="58">
                  <c:v>0.81967805690987416</c:v>
                </c:pt>
                <c:pt idx="59">
                  <c:v>0.49609946319524423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2-49C5-9EF8-B78D11A5EFFB}"/>
            </c:ext>
          </c:extLst>
        </c:ser>
        <c:ser>
          <c:idx val="3"/>
          <c:order val="3"/>
          <c:tx>
            <c:strRef>
              <c:f>'P08'!$S$3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'P08'!$S$4:$S$63</c:f>
              <c:numCache>
                <c:formatCode>General</c:formatCode>
                <c:ptCount val="60"/>
                <c:pt idx="0">
                  <c:v>0.5669669812390129</c:v>
                </c:pt>
                <c:pt idx="1">
                  <c:v>-0.23761624321875185</c:v>
                </c:pt>
                <c:pt idx="2">
                  <c:v>0.11570567250315306</c:v>
                </c:pt>
                <c:pt idx="3">
                  <c:v>0.5734448064951837</c:v>
                </c:pt>
                <c:pt idx="4">
                  <c:v>0.59419183346644311</c:v>
                </c:pt>
                <c:pt idx="5">
                  <c:v>2.4973253950723326</c:v>
                </c:pt>
                <c:pt idx="6">
                  <c:v>2.3907557318340702</c:v>
                </c:pt>
                <c:pt idx="7">
                  <c:v>0.7748746315339875</c:v>
                </c:pt>
                <c:pt idx="8">
                  <c:v>1.5939607038262966</c:v>
                </c:pt>
                <c:pt idx="9">
                  <c:v>2.0885421211916073</c:v>
                </c:pt>
                <c:pt idx="10">
                  <c:v>2.143885048930291</c:v>
                </c:pt>
                <c:pt idx="11">
                  <c:v>4.1226328314754541</c:v>
                </c:pt>
                <c:pt idx="12">
                  <c:v>3.7285905895187312</c:v>
                </c:pt>
                <c:pt idx="13">
                  <c:v>0.87456799447421807</c:v>
                </c:pt>
                <c:pt idx="14">
                  <c:v>0.72054440937293562</c:v>
                </c:pt>
                <c:pt idx="15">
                  <c:v>-0.60767520246229911</c:v>
                </c:pt>
                <c:pt idx="16">
                  <c:v>-0.73512136049115617</c:v>
                </c:pt>
                <c:pt idx="17">
                  <c:v>2.549648458782626</c:v>
                </c:pt>
                <c:pt idx="18">
                  <c:v>1.992910799950377</c:v>
                </c:pt>
                <c:pt idx="19">
                  <c:v>0.50297824452529061</c:v>
                </c:pt>
                <c:pt idx="20">
                  <c:v>0.94692601383433705</c:v>
                </c:pt>
                <c:pt idx="21">
                  <c:v>0.67771304911861963</c:v>
                </c:pt>
                <c:pt idx="22">
                  <c:v>1.1275345590506243</c:v>
                </c:pt>
                <c:pt idx="23">
                  <c:v>1.6427843726390765</c:v>
                </c:pt>
                <c:pt idx="24">
                  <c:v>1.7495731395437248</c:v>
                </c:pt>
                <c:pt idx="25">
                  <c:v>0.57594758882871555</c:v>
                </c:pt>
                <c:pt idx="26">
                  <c:v>2.156147284330594</c:v>
                </c:pt>
                <c:pt idx="27">
                  <c:v>-0.25131213622206272</c:v>
                </c:pt>
                <c:pt idx="28">
                  <c:v>0.57541349346249937</c:v>
                </c:pt>
                <c:pt idx="29">
                  <c:v>0.24508660980637162</c:v>
                </c:pt>
                <c:pt idx="30">
                  <c:v>2.1408919174028243</c:v>
                </c:pt>
                <c:pt idx="31">
                  <c:v>0.62455793556665939</c:v>
                </c:pt>
                <c:pt idx="32">
                  <c:v>-0.31246818317363012</c:v>
                </c:pt>
                <c:pt idx="33">
                  <c:v>0.21155910784781221</c:v>
                </c:pt>
                <c:pt idx="34">
                  <c:v>-1.4303339107636661</c:v>
                </c:pt>
                <c:pt idx="35">
                  <c:v>-1.2805084549660914</c:v>
                </c:pt>
                <c:pt idx="36">
                  <c:v>-0.23253039727457264</c:v>
                </c:pt>
                <c:pt idx="37">
                  <c:v>-1.6267444010185497</c:v>
                </c:pt>
                <c:pt idx="38">
                  <c:v>-0.72481042099333681</c:v>
                </c:pt>
                <c:pt idx="39">
                  <c:v>-0.67025379352014025</c:v>
                </c:pt>
                <c:pt idx="40">
                  <c:v>-1.4084727746365178</c:v>
                </c:pt>
                <c:pt idx="41">
                  <c:v>-1.5930481877634448</c:v>
                </c:pt>
                <c:pt idx="42">
                  <c:v>-0.40164303659790701</c:v>
                </c:pt>
                <c:pt idx="43">
                  <c:v>6.2757916933874336E-2</c:v>
                </c:pt>
                <c:pt idx="44">
                  <c:v>-0.3362548677715953</c:v>
                </c:pt>
                <c:pt idx="45">
                  <c:v>0.55216218018958552</c:v>
                </c:pt>
                <c:pt idx="46">
                  <c:v>-0.46304330616807038</c:v>
                </c:pt>
                <c:pt idx="47">
                  <c:v>-1.1357581812374111</c:v>
                </c:pt>
                <c:pt idx="48">
                  <c:v>0.61182560907666639</c:v>
                </c:pt>
                <c:pt idx="49">
                  <c:v>1.7364421402944976</c:v>
                </c:pt>
                <c:pt idx="50">
                  <c:v>-0.1743670499929062</c:v>
                </c:pt>
                <c:pt idx="51">
                  <c:v>-3.9683744617518134E-2</c:v>
                </c:pt>
                <c:pt idx="52">
                  <c:v>0.21709753684522201</c:v>
                </c:pt>
                <c:pt idx="53">
                  <c:v>-0.1681713111856753</c:v>
                </c:pt>
                <c:pt idx="54">
                  <c:v>1.2985131177650757</c:v>
                </c:pt>
                <c:pt idx="55">
                  <c:v>1.6124381838685466</c:v>
                </c:pt>
                <c:pt idx="56">
                  <c:v>1.6283977259203095</c:v>
                </c:pt>
                <c:pt idx="57">
                  <c:v>-0.95980850141376928</c:v>
                </c:pt>
                <c:pt idx="58">
                  <c:v>-0.17978406486608053</c:v>
                </c:pt>
                <c:pt idx="59">
                  <c:v>0.64744792841389365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B2-49C5-9EF8-B78D11A5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14560"/>
        <c:axId val="234912768"/>
      </c:scatterChart>
      <c:valAx>
        <c:axId val="234914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4912768"/>
        <c:crosses val="autoZero"/>
        <c:crossBetween val="midCat"/>
      </c:valAx>
      <c:valAx>
        <c:axId val="234912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49145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'P08'!$W$4:$W$63</c:f>
              <c:numCache>
                <c:formatCode>General</c:formatCode>
                <c:ptCount val="60"/>
                <c:pt idx="0">
                  <c:v>-0.94626432470775557</c:v>
                </c:pt>
                <c:pt idx="1">
                  <c:v>-2.8121793012358323</c:v>
                </c:pt>
                <c:pt idx="2">
                  <c:v>-1.4646168975576523</c:v>
                </c:pt>
                <c:pt idx="3">
                  <c:v>-1.1432391477191506</c:v>
                </c:pt>
                <c:pt idx="4">
                  <c:v>-6.1771117851874013</c:v>
                </c:pt>
                <c:pt idx="5">
                  <c:v>-6.7978250435711178</c:v>
                </c:pt>
                <c:pt idx="6">
                  <c:v>-0.67342046368489772</c:v>
                </c:pt>
                <c:pt idx="7">
                  <c:v>-5.0471409414158082</c:v>
                </c:pt>
                <c:pt idx="8">
                  <c:v>-7.1850978633988856</c:v>
                </c:pt>
                <c:pt idx="9">
                  <c:v>-6.6826915154050832</c:v>
                </c:pt>
                <c:pt idx="10">
                  <c:v>-7.8655130588140372</c:v>
                </c:pt>
                <c:pt idx="11">
                  <c:v>-8.4881641946709756</c:v>
                </c:pt>
                <c:pt idx="12">
                  <c:v>-3.2144023863798559</c:v>
                </c:pt>
                <c:pt idx="13">
                  <c:v>-2.3724177899898025</c:v>
                </c:pt>
                <c:pt idx="14">
                  <c:v>-0.61431647459222682</c:v>
                </c:pt>
                <c:pt idx="15">
                  <c:v>-0.29903274372959543</c:v>
                </c:pt>
                <c:pt idx="16">
                  <c:v>-6.4059234403227316</c:v>
                </c:pt>
                <c:pt idx="17">
                  <c:v>-6.4403485331802521</c:v>
                </c:pt>
                <c:pt idx="18">
                  <c:v>-2.065641892903761</c:v>
                </c:pt>
                <c:pt idx="19">
                  <c:v>-1.4797927491226013</c:v>
                </c:pt>
                <c:pt idx="20">
                  <c:v>-2.9004997326896214</c:v>
                </c:pt>
                <c:pt idx="21">
                  <c:v>-0.9266577354723754</c:v>
                </c:pt>
                <c:pt idx="22">
                  <c:v>-2.583503609419199</c:v>
                </c:pt>
                <c:pt idx="23">
                  <c:v>-4.919036773079605</c:v>
                </c:pt>
                <c:pt idx="24">
                  <c:v>5.4132090930735045E-2</c:v>
                </c:pt>
                <c:pt idx="25">
                  <c:v>-2.2011777627832458</c:v>
                </c:pt>
                <c:pt idx="26">
                  <c:v>-5.0658914127004211</c:v>
                </c:pt>
                <c:pt idx="27">
                  <c:v>-1.5967579088582931</c:v>
                </c:pt>
                <c:pt idx="28">
                  <c:v>-3.0385898460628757</c:v>
                </c:pt>
                <c:pt idx="29">
                  <c:v>-5.3267170423817216</c:v>
                </c:pt>
                <c:pt idx="30">
                  <c:v>1.2393328053939217</c:v>
                </c:pt>
                <c:pt idx="31">
                  <c:v>0.71974363337126057</c:v>
                </c:pt>
                <c:pt idx="32">
                  <c:v>-0.24257593817303086</c:v>
                </c:pt>
                <c:pt idx="33">
                  <c:v>0.53822361605861158</c:v>
                </c:pt>
                <c:pt idx="34">
                  <c:v>3.7851560700391609</c:v>
                </c:pt>
                <c:pt idx="35">
                  <c:v>-1.5070224514121604</c:v>
                </c:pt>
                <c:pt idx="36">
                  <c:v>0.77428130471334311</c:v>
                </c:pt>
                <c:pt idx="37">
                  <c:v>-1.1703857511012863</c:v>
                </c:pt>
                <c:pt idx="38">
                  <c:v>1.3170886350216147</c:v>
                </c:pt>
                <c:pt idx="39">
                  <c:v>6.9308815699951634E-2</c:v>
                </c:pt>
                <c:pt idx="40">
                  <c:v>2.361541293548743</c:v>
                </c:pt>
                <c:pt idx="41">
                  <c:v>-2.1232342253847198</c:v>
                </c:pt>
                <c:pt idx="42">
                  <c:v>-2.1925434017436207</c:v>
                </c:pt>
                <c:pt idx="43">
                  <c:v>-0.39615898112752368</c:v>
                </c:pt>
                <c:pt idx="44">
                  <c:v>-1.195217865498083</c:v>
                </c:pt>
                <c:pt idx="45">
                  <c:v>-1.3906682872070595</c:v>
                </c:pt>
                <c:pt idx="46">
                  <c:v>-0.59567509830624921</c:v>
                </c:pt>
                <c:pt idx="47">
                  <c:v>-4.9165083317225946</c:v>
                </c:pt>
                <c:pt idx="48">
                  <c:v>-2.1955079056445546</c:v>
                </c:pt>
                <c:pt idx="49">
                  <c:v>-3.1236332999652179</c:v>
                </c:pt>
                <c:pt idx="50">
                  <c:v>-2.2103029392896323</c:v>
                </c:pt>
                <c:pt idx="51">
                  <c:v>-1.7264636238712847</c:v>
                </c:pt>
                <c:pt idx="52">
                  <c:v>-1.3318914426383652</c:v>
                </c:pt>
                <c:pt idx="53">
                  <c:v>-3.7777270703858905</c:v>
                </c:pt>
                <c:pt idx="54">
                  <c:v>-4.8801168356399396</c:v>
                </c:pt>
                <c:pt idx="55">
                  <c:v>3.5768514084726695</c:v>
                </c:pt>
                <c:pt idx="56">
                  <c:v>-4.4517634890923246</c:v>
                </c:pt>
                <c:pt idx="57">
                  <c:v>-1.811620049133684</c:v>
                </c:pt>
                <c:pt idx="58">
                  <c:v>-0.90674721388440394</c:v>
                </c:pt>
                <c:pt idx="59">
                  <c:v>-5.9257488321895826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4-4B4D-9853-78B58D8129AE}"/>
            </c:ext>
          </c:extLst>
        </c:ser>
        <c:ser>
          <c:idx val="1"/>
          <c:order val="1"/>
          <c:tx>
            <c:strRef>
              <c:f>'P08'!$X$3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'P08'!$X$4:$X$63</c:f>
              <c:numCache>
                <c:formatCode>General</c:formatCode>
                <c:ptCount val="60"/>
                <c:pt idx="0">
                  <c:v>1.1916732340284908</c:v>
                </c:pt>
                <c:pt idx="1">
                  <c:v>-1.3687850498343972</c:v>
                </c:pt>
                <c:pt idx="2">
                  <c:v>-1.6738241359258954</c:v>
                </c:pt>
                <c:pt idx="3">
                  <c:v>-4.7245480054433804</c:v>
                </c:pt>
                <c:pt idx="4">
                  <c:v>-8.4579280236730305</c:v>
                </c:pt>
                <c:pt idx="5">
                  <c:v>-6.8072189573538182</c:v>
                </c:pt>
                <c:pt idx="6">
                  <c:v>0.4351895765509548</c:v>
                </c:pt>
                <c:pt idx="7">
                  <c:v>-8.636838827358714</c:v>
                </c:pt>
                <c:pt idx="8">
                  <c:v>-0.34144896969042643</c:v>
                </c:pt>
                <c:pt idx="9">
                  <c:v>-4.6884275447080279</c:v>
                </c:pt>
                <c:pt idx="10">
                  <c:v>-11.916719899225704</c:v>
                </c:pt>
                <c:pt idx="11">
                  <c:v>-12.960795695974438</c:v>
                </c:pt>
                <c:pt idx="12">
                  <c:v>-1.2999820466191563</c:v>
                </c:pt>
                <c:pt idx="13">
                  <c:v>-1.0047844038788374</c:v>
                </c:pt>
                <c:pt idx="14">
                  <c:v>-1.441934935356235</c:v>
                </c:pt>
                <c:pt idx="15">
                  <c:v>-3.5650947373200732</c:v>
                </c:pt>
                <c:pt idx="16">
                  <c:v>-6.6335835717487912</c:v>
                </c:pt>
                <c:pt idx="17">
                  <c:v>-7.7894812856210836</c:v>
                </c:pt>
                <c:pt idx="18">
                  <c:v>2.758592681123758</c:v>
                </c:pt>
                <c:pt idx="19">
                  <c:v>-5.3672276801073213</c:v>
                </c:pt>
                <c:pt idx="20">
                  <c:v>-2.3888938892951126</c:v>
                </c:pt>
                <c:pt idx="21">
                  <c:v>-1.2659690616432284</c:v>
                </c:pt>
                <c:pt idx="22">
                  <c:v>-0.58936457535467879</c:v>
                </c:pt>
                <c:pt idx="23">
                  <c:v>-6.1574525495338275</c:v>
                </c:pt>
                <c:pt idx="24">
                  <c:v>3.9216569809946394E-2</c:v>
                </c:pt>
                <c:pt idx="25">
                  <c:v>-3.7032050239989136</c:v>
                </c:pt>
                <c:pt idx="26">
                  <c:v>-5.9644019977708504</c:v>
                </c:pt>
                <c:pt idx="27">
                  <c:v>-3.547330867677815</c:v>
                </c:pt>
                <c:pt idx="28">
                  <c:v>-2.8406661815285652</c:v>
                </c:pt>
                <c:pt idx="29">
                  <c:v>-7.0693166719903378</c:v>
                </c:pt>
                <c:pt idx="30">
                  <c:v>4.393960968599278</c:v>
                </c:pt>
                <c:pt idx="31">
                  <c:v>-5.8410009897376623E-2</c:v>
                </c:pt>
                <c:pt idx="32">
                  <c:v>2.2715764442870601</c:v>
                </c:pt>
                <c:pt idx="33">
                  <c:v>0.65414186866255408</c:v>
                </c:pt>
                <c:pt idx="34">
                  <c:v>2.3834594047361737</c:v>
                </c:pt>
                <c:pt idx="35">
                  <c:v>-0.98394416132890783</c:v>
                </c:pt>
                <c:pt idx="36">
                  <c:v>0.15604790263047583</c:v>
                </c:pt>
                <c:pt idx="37">
                  <c:v>0.97591400441537468</c:v>
                </c:pt>
                <c:pt idx="38">
                  <c:v>0.7287124637269915</c:v>
                </c:pt>
                <c:pt idx="39">
                  <c:v>3.5262288789422929</c:v>
                </c:pt>
                <c:pt idx="40">
                  <c:v>2.1794072927961046</c:v>
                </c:pt>
                <c:pt idx="41">
                  <c:v>-1.776673274186622</c:v>
                </c:pt>
                <c:pt idx="42">
                  <c:v>0.4806157837225099</c:v>
                </c:pt>
                <c:pt idx="43">
                  <c:v>-0.74052076494610986</c:v>
                </c:pt>
                <c:pt idx="44">
                  <c:v>3.6067549703598743E-3</c:v>
                </c:pt>
                <c:pt idx="45">
                  <c:v>2.5183140074635699</c:v>
                </c:pt>
                <c:pt idx="46">
                  <c:v>-1.133856278273206</c:v>
                </c:pt>
                <c:pt idx="47">
                  <c:v>-6.5448461169068048</c:v>
                </c:pt>
                <c:pt idx="48">
                  <c:v>-5.0956651849709687</c:v>
                </c:pt>
                <c:pt idx="49">
                  <c:v>-0.51935827381013555</c:v>
                </c:pt>
                <c:pt idx="50">
                  <c:v>2.9878797338296783</c:v>
                </c:pt>
                <c:pt idx="51">
                  <c:v>2.0094844426760523</c:v>
                </c:pt>
                <c:pt idx="52">
                  <c:v>1.2210234551267241</c:v>
                </c:pt>
                <c:pt idx="53">
                  <c:v>-4.2289702120015482</c:v>
                </c:pt>
                <c:pt idx="54">
                  <c:v>-7.0209065983482759</c:v>
                </c:pt>
                <c:pt idx="55">
                  <c:v>-7.4216277482019626</c:v>
                </c:pt>
                <c:pt idx="56">
                  <c:v>-1.1374689284940578</c:v>
                </c:pt>
                <c:pt idx="57">
                  <c:v>-2.4791966786245587</c:v>
                </c:pt>
                <c:pt idx="58">
                  <c:v>-2.7745293869257726</c:v>
                </c:pt>
                <c:pt idx="59">
                  <c:v>-9.6419973964576258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4-4B4D-9853-78B58D8129AE}"/>
            </c:ext>
          </c:extLst>
        </c:ser>
        <c:ser>
          <c:idx val="2"/>
          <c:order val="2"/>
          <c:tx>
            <c:strRef>
              <c:f>'P08'!$Y$3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'P08'!$Y$4:$Y$63</c:f>
              <c:numCache>
                <c:formatCode>General</c:formatCode>
                <c:ptCount val="60"/>
                <c:pt idx="0">
                  <c:v>-0.83253815219026484</c:v>
                </c:pt>
                <c:pt idx="1">
                  <c:v>-0.6317458001456967</c:v>
                </c:pt>
                <c:pt idx="2">
                  <c:v>-0.73714021079884584</c:v>
                </c:pt>
                <c:pt idx="3">
                  <c:v>-0.82710628186584179</c:v>
                </c:pt>
                <c:pt idx="4">
                  <c:v>-0.99440693793374124</c:v>
                </c:pt>
                <c:pt idx="5">
                  <c:v>1.3115698050662063E-2</c:v>
                </c:pt>
                <c:pt idx="6">
                  <c:v>0.21309340903393928</c:v>
                </c:pt>
                <c:pt idx="7">
                  <c:v>0.10963677645012071</c:v>
                </c:pt>
                <c:pt idx="8">
                  <c:v>0.58297992262728326</c:v>
                </c:pt>
                <c:pt idx="9">
                  <c:v>-0.27445683670639553</c:v>
                </c:pt>
                <c:pt idx="10">
                  <c:v>0.16002260702372878</c:v>
                </c:pt>
                <c:pt idx="11">
                  <c:v>0.15036975553308352</c:v>
                </c:pt>
                <c:pt idx="12">
                  <c:v>0.949826797237731</c:v>
                </c:pt>
                <c:pt idx="13">
                  <c:v>-0.94393529916556373</c:v>
                </c:pt>
                <c:pt idx="14">
                  <c:v>-0.77960170552759045</c:v>
                </c:pt>
                <c:pt idx="15">
                  <c:v>-0.7608530484350372</c:v>
                </c:pt>
                <c:pt idx="16">
                  <c:v>-0.68340006341160131</c:v>
                </c:pt>
                <c:pt idx="17">
                  <c:v>4.2219553063095439E-2</c:v>
                </c:pt>
                <c:pt idx="18">
                  <c:v>-1.4673339730567824E-2</c:v>
                </c:pt>
                <c:pt idx="19">
                  <c:v>-0.90423716732623161</c:v>
                </c:pt>
                <c:pt idx="20">
                  <c:v>-0.67806283433268022</c:v>
                </c:pt>
                <c:pt idx="21">
                  <c:v>-0.80270525163412354</c:v>
                </c:pt>
                <c:pt idx="22">
                  <c:v>-0.27576638417699822</c:v>
                </c:pt>
                <c:pt idx="23">
                  <c:v>-6.7965451071539298E-2</c:v>
                </c:pt>
                <c:pt idx="24">
                  <c:v>-0.61251038558940718</c:v>
                </c:pt>
                <c:pt idx="25">
                  <c:v>-0.68022632614883105</c:v>
                </c:pt>
                <c:pt idx="26">
                  <c:v>-0.93304792102877943</c:v>
                </c:pt>
                <c:pt idx="27">
                  <c:v>-0.98221619345006883</c:v>
                </c:pt>
                <c:pt idx="28">
                  <c:v>-0.67548096393636492</c:v>
                </c:pt>
                <c:pt idx="29">
                  <c:v>-0.69278553361959794</c:v>
                </c:pt>
                <c:pt idx="30">
                  <c:v>-0.24569798044030816</c:v>
                </c:pt>
                <c:pt idx="31">
                  <c:v>-1.5675513919890383</c:v>
                </c:pt>
                <c:pt idx="32">
                  <c:v>-1.8618876144903806</c:v>
                </c:pt>
                <c:pt idx="33">
                  <c:v>-1.6653022106154289</c:v>
                </c:pt>
                <c:pt idx="34">
                  <c:v>-1.550518716646087</c:v>
                </c:pt>
                <c:pt idx="35">
                  <c:v>-1.694312723350988</c:v>
                </c:pt>
                <c:pt idx="36">
                  <c:v>-0.99026167805294441</c:v>
                </c:pt>
                <c:pt idx="37">
                  <c:v>-1.2295583133387624</c:v>
                </c:pt>
                <c:pt idx="38">
                  <c:v>-1.1162604048915437</c:v>
                </c:pt>
                <c:pt idx="39">
                  <c:v>-1.2078064087649785</c:v>
                </c:pt>
                <c:pt idx="40">
                  <c:v>-1.5804609004963301</c:v>
                </c:pt>
                <c:pt idx="41">
                  <c:v>-1.3718428746718632</c:v>
                </c:pt>
                <c:pt idx="42">
                  <c:v>-0.5943873597713526</c:v>
                </c:pt>
                <c:pt idx="43">
                  <c:v>-1.1219021210452063</c:v>
                </c:pt>
                <c:pt idx="44">
                  <c:v>-0.90675302016859827</c:v>
                </c:pt>
                <c:pt idx="45">
                  <c:v>-1.7504930564545786</c:v>
                </c:pt>
                <c:pt idx="46">
                  <c:v>-1.4096846361356847</c:v>
                </c:pt>
                <c:pt idx="47">
                  <c:v>-1.535535424600289</c:v>
                </c:pt>
                <c:pt idx="48">
                  <c:v>-6.3014015901494094E-2</c:v>
                </c:pt>
                <c:pt idx="49">
                  <c:v>-0.39161484342786873</c:v>
                </c:pt>
                <c:pt idx="50">
                  <c:v>-0.36932312225999631</c:v>
                </c:pt>
                <c:pt idx="51">
                  <c:v>-1.6137265401845522</c:v>
                </c:pt>
                <c:pt idx="52">
                  <c:v>-1.0316615471097095</c:v>
                </c:pt>
                <c:pt idx="53">
                  <c:v>-0.93814439734210731</c:v>
                </c:pt>
                <c:pt idx="54">
                  <c:v>-0.34877793030931409</c:v>
                </c:pt>
                <c:pt idx="55">
                  <c:v>-0.1586351061363393</c:v>
                </c:pt>
                <c:pt idx="56">
                  <c:v>-0.34295089935612516</c:v>
                </c:pt>
                <c:pt idx="57">
                  <c:v>-0.6524500804851735</c:v>
                </c:pt>
                <c:pt idx="58">
                  <c:v>-0.18032194309012589</c:v>
                </c:pt>
                <c:pt idx="59">
                  <c:v>-0.50390053680475577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4-4B4D-9853-78B58D8129AE}"/>
            </c:ext>
          </c:extLst>
        </c:ser>
        <c:ser>
          <c:idx val="3"/>
          <c:order val="3"/>
          <c:tx>
            <c:strRef>
              <c:f>'P08'!$Z$3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'P08'!$Z$4:$Z$63</c:f>
              <c:numCache>
                <c:formatCode>General</c:formatCode>
                <c:ptCount val="60"/>
                <c:pt idx="0">
                  <c:v>-0.4330330187609871</c:v>
                </c:pt>
                <c:pt idx="1">
                  <c:v>-1.2376162432187519</c:v>
                </c:pt>
                <c:pt idx="2">
                  <c:v>-0.884294327496847</c:v>
                </c:pt>
                <c:pt idx="3">
                  <c:v>-0.42655519350481635</c:v>
                </c:pt>
                <c:pt idx="4">
                  <c:v>-0.40580816653355695</c:v>
                </c:pt>
                <c:pt idx="5">
                  <c:v>1.4973253950723329</c:v>
                </c:pt>
                <c:pt idx="6">
                  <c:v>1.3907557318340704</c:v>
                </c:pt>
                <c:pt idx="7">
                  <c:v>-0.22512536846601247</c:v>
                </c:pt>
                <c:pt idx="8">
                  <c:v>0.59396070382629651</c:v>
                </c:pt>
                <c:pt idx="9">
                  <c:v>1.0885421211916075</c:v>
                </c:pt>
                <c:pt idx="10">
                  <c:v>1.1438850489302912</c:v>
                </c:pt>
                <c:pt idx="11">
                  <c:v>3.1226328314754546</c:v>
                </c:pt>
                <c:pt idx="12">
                  <c:v>2.7285905895187312</c:v>
                </c:pt>
                <c:pt idx="13">
                  <c:v>-0.12543200552578196</c:v>
                </c:pt>
                <c:pt idx="14">
                  <c:v>-0.27945559062706438</c:v>
                </c:pt>
                <c:pt idx="15">
                  <c:v>-1.6076752024622991</c:v>
                </c:pt>
                <c:pt idx="16">
                  <c:v>-1.7351213604911562</c:v>
                </c:pt>
                <c:pt idx="17">
                  <c:v>1.5496484587826258</c:v>
                </c:pt>
                <c:pt idx="18">
                  <c:v>0.99291079995037701</c:v>
                </c:pt>
                <c:pt idx="19">
                  <c:v>-0.49702175547470939</c:v>
                </c:pt>
                <c:pt idx="20">
                  <c:v>-5.3073986165662938E-2</c:v>
                </c:pt>
                <c:pt idx="21">
                  <c:v>-0.32228695088138032</c:v>
                </c:pt>
                <c:pt idx="22">
                  <c:v>0.1275345590506243</c:v>
                </c:pt>
                <c:pt idx="23">
                  <c:v>0.64278437263907651</c:v>
                </c:pt>
                <c:pt idx="24">
                  <c:v>0.74957313954372473</c:v>
                </c:pt>
                <c:pt idx="25">
                  <c:v>-0.4240524111712845</c:v>
                </c:pt>
                <c:pt idx="26">
                  <c:v>1.156147284330594</c:v>
                </c:pt>
                <c:pt idx="27">
                  <c:v>-1.2513121362220627</c:v>
                </c:pt>
                <c:pt idx="28">
                  <c:v>-0.42458650653750063</c:v>
                </c:pt>
                <c:pt idx="29">
                  <c:v>-0.75491339019362835</c:v>
                </c:pt>
                <c:pt idx="30">
                  <c:v>1.140891917402824</c:v>
                </c:pt>
                <c:pt idx="31">
                  <c:v>-0.37544206443334061</c:v>
                </c:pt>
                <c:pt idx="32">
                  <c:v>-1.31246818317363</c:v>
                </c:pt>
                <c:pt idx="33">
                  <c:v>-0.78844089215218782</c:v>
                </c:pt>
                <c:pt idx="34">
                  <c:v>-2.4303339107636663</c:v>
                </c:pt>
                <c:pt idx="35">
                  <c:v>-2.2805084549660912</c:v>
                </c:pt>
                <c:pt idx="36">
                  <c:v>-1.2325303972745727</c:v>
                </c:pt>
                <c:pt idx="37">
                  <c:v>-2.6267444010185499</c:v>
                </c:pt>
                <c:pt idx="38">
                  <c:v>-1.724810420993337</c:v>
                </c:pt>
                <c:pt idx="39">
                  <c:v>-1.6702537935201403</c:v>
                </c:pt>
                <c:pt idx="40">
                  <c:v>-2.4084727746365178</c:v>
                </c:pt>
                <c:pt idx="41">
                  <c:v>-2.5930481877634448</c:v>
                </c:pt>
                <c:pt idx="42">
                  <c:v>-1.4016430365979069</c:v>
                </c:pt>
                <c:pt idx="43">
                  <c:v>-0.93724208306612566</c:v>
                </c:pt>
                <c:pt idx="44">
                  <c:v>-1.3362548677715953</c:v>
                </c:pt>
                <c:pt idx="45">
                  <c:v>-0.44783781981041448</c:v>
                </c:pt>
                <c:pt idx="46">
                  <c:v>-1.4630433061680703</c:v>
                </c:pt>
                <c:pt idx="47">
                  <c:v>-2.1357581812374109</c:v>
                </c:pt>
                <c:pt idx="48">
                  <c:v>-0.38817439092333367</c:v>
                </c:pt>
                <c:pt idx="49">
                  <c:v>0.7364421402944975</c:v>
                </c:pt>
                <c:pt idx="50">
                  <c:v>-1.1743670499929062</c:v>
                </c:pt>
                <c:pt idx="51">
                  <c:v>-1.0396837446175182</c:v>
                </c:pt>
                <c:pt idx="52">
                  <c:v>-0.78290246315477785</c:v>
                </c:pt>
                <c:pt idx="53">
                  <c:v>-1.1681713111856753</c:v>
                </c:pt>
                <c:pt idx="54">
                  <c:v>0.29851311776507572</c:v>
                </c:pt>
                <c:pt idx="55">
                  <c:v>0.61243818386854654</c:v>
                </c:pt>
                <c:pt idx="56">
                  <c:v>0.62839772592030962</c:v>
                </c:pt>
                <c:pt idx="57">
                  <c:v>-1.9598085014137692</c:v>
                </c:pt>
                <c:pt idx="58">
                  <c:v>-1.1797840648660807</c:v>
                </c:pt>
                <c:pt idx="59">
                  <c:v>-0.35255207158610635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4-4B4D-9853-78B58D81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6960"/>
        <c:axId val="246695424"/>
      </c:scatterChart>
      <c:valAx>
        <c:axId val="246696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6695424"/>
        <c:crosses val="autoZero"/>
        <c:crossBetween val="midCat"/>
      </c:valAx>
      <c:valAx>
        <c:axId val="246695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66969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'P09'!$B$4:$B$63</c:f>
              <c:numCache>
                <c:formatCode>General</c:formatCode>
                <c:ptCount val="60"/>
                <c:pt idx="0">
                  <c:v>1.15567521189985E-3</c:v>
                </c:pt>
                <c:pt idx="1">
                  <c:v>-0.67200805181442302</c:v>
                </c:pt>
                <c:pt idx="2">
                  <c:v>-8.4732495529349305E-2</c:v>
                </c:pt>
                <c:pt idx="3">
                  <c:v>-0.69871537426494501</c:v>
                </c:pt>
                <c:pt idx="4">
                  <c:v>-0.88991376851064596</c:v>
                </c:pt>
                <c:pt idx="5">
                  <c:v>-0.78353052477874696</c:v>
                </c:pt>
                <c:pt idx="6">
                  <c:v>0.41865110585562398</c:v>
                </c:pt>
                <c:pt idx="7">
                  <c:v>-1.2036169837081501</c:v>
                </c:pt>
                <c:pt idx="8">
                  <c:v>-0.47372074628523803</c:v>
                </c:pt>
                <c:pt idx="9">
                  <c:v>-0.99075401257976503</c:v>
                </c:pt>
                <c:pt idx="10">
                  <c:v>-0.97478811433012502</c:v>
                </c:pt>
                <c:pt idx="11">
                  <c:v>-1.85854884475343</c:v>
                </c:pt>
                <c:pt idx="12">
                  <c:v>-0.44702555607035799</c:v>
                </c:pt>
                <c:pt idx="13">
                  <c:v>-0.83569809042949394</c:v>
                </c:pt>
                <c:pt idx="14">
                  <c:v>-0.36245733447245698</c:v>
                </c:pt>
                <c:pt idx="15">
                  <c:v>-0.344789263008072</c:v>
                </c:pt>
                <c:pt idx="16">
                  <c:v>-0.97421584798036698</c:v>
                </c:pt>
                <c:pt idx="17">
                  <c:v>-1.07094350873517</c:v>
                </c:pt>
                <c:pt idx="18">
                  <c:v>-0.129455638014287</c:v>
                </c:pt>
                <c:pt idx="19">
                  <c:v>5.5854056114830603E-2</c:v>
                </c:pt>
                <c:pt idx="20">
                  <c:v>-0.459145631017297</c:v>
                </c:pt>
                <c:pt idx="21">
                  <c:v>-0.23011259275357801</c:v>
                </c:pt>
                <c:pt idx="22">
                  <c:v>-0.49453186966898699</c:v>
                </c:pt>
                <c:pt idx="23">
                  <c:v>-0.79945327005542</c:v>
                </c:pt>
                <c:pt idx="24">
                  <c:v>-0.88786922618251696</c:v>
                </c:pt>
                <c:pt idx="25">
                  <c:v>0.13793111910365199</c:v>
                </c:pt>
                <c:pt idx="26">
                  <c:v>-0.12735262072773901</c:v>
                </c:pt>
                <c:pt idx="27">
                  <c:v>-0.43537727652610098</c:v>
                </c:pt>
                <c:pt idx="28">
                  <c:v>-0.279361442247479</c:v>
                </c:pt>
                <c:pt idx="29">
                  <c:v>-0.76164732733451401</c:v>
                </c:pt>
                <c:pt idx="30">
                  <c:v>0.45192967166527398</c:v>
                </c:pt>
                <c:pt idx="31">
                  <c:v>0.34902876719556403</c:v>
                </c:pt>
                <c:pt idx="32">
                  <c:v>0.19410237132165101</c:v>
                </c:pt>
                <c:pt idx="33">
                  <c:v>0.15818346658190999</c:v>
                </c:pt>
                <c:pt idx="34">
                  <c:v>0.165692936524833</c:v>
                </c:pt>
                <c:pt idx="35">
                  <c:v>-0.34868362270735798</c:v>
                </c:pt>
                <c:pt idx="36">
                  <c:v>-2.1586816283958799E-2</c:v>
                </c:pt>
                <c:pt idx="37">
                  <c:v>-0.28407759080933997</c:v>
                </c:pt>
                <c:pt idx="38">
                  <c:v>-0.12938408154053499</c:v>
                </c:pt>
                <c:pt idx="39">
                  <c:v>5.6416018291049301E-2</c:v>
                </c:pt>
                <c:pt idx="40">
                  <c:v>-0.163574371107682</c:v>
                </c:pt>
                <c:pt idx="41">
                  <c:v>-9.7160888807930904E-2</c:v>
                </c:pt>
                <c:pt idx="42">
                  <c:v>-0.26302608146682499</c:v>
                </c:pt>
                <c:pt idx="43">
                  <c:v>0.134226287606935</c:v>
                </c:pt>
                <c:pt idx="44">
                  <c:v>-0.135626136338199</c:v>
                </c:pt>
                <c:pt idx="45">
                  <c:v>-0.24311719507773299</c:v>
                </c:pt>
                <c:pt idx="46">
                  <c:v>-0.12780747707329301</c:v>
                </c:pt>
                <c:pt idx="47">
                  <c:v>-0.69653612476217996</c:v>
                </c:pt>
                <c:pt idx="48">
                  <c:v>-0.65088115792323897</c:v>
                </c:pt>
                <c:pt idx="49">
                  <c:v>-0.16500206970888501</c:v>
                </c:pt>
                <c:pt idx="50">
                  <c:v>-0.15041981317408101</c:v>
                </c:pt>
                <c:pt idx="51">
                  <c:v>-0.452718861443482</c:v>
                </c:pt>
                <c:pt idx="52">
                  <c:v>1.7718943501703201E-2</c:v>
                </c:pt>
                <c:pt idx="53">
                  <c:v>-0.88057650758502604</c:v>
                </c:pt>
                <c:pt idx="54">
                  <c:v>-0.89596031512454899</c:v>
                </c:pt>
                <c:pt idx="55">
                  <c:v>-0.48272793177652301</c:v>
                </c:pt>
                <c:pt idx="56">
                  <c:v>-0.691848806277918</c:v>
                </c:pt>
                <c:pt idx="57">
                  <c:v>0.23934862001967599</c:v>
                </c:pt>
                <c:pt idx="58">
                  <c:v>-0.59321941075797802</c:v>
                </c:pt>
                <c:pt idx="59">
                  <c:v>-0.999589961214705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409B-A6C8-2E57E8F3F1D9}"/>
            </c:ext>
          </c:extLst>
        </c:ser>
        <c:ser>
          <c:idx val="1"/>
          <c:order val="1"/>
          <c:tx>
            <c:strRef>
              <c:f>'P09'!$C$3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'P09'!$C$4:$C$63</c:f>
              <c:numCache>
                <c:formatCode>General</c:formatCode>
                <c:ptCount val="60"/>
                <c:pt idx="0">
                  <c:v>-0.77492388530759904</c:v>
                </c:pt>
                <c:pt idx="1">
                  <c:v>-0.189195849021393</c:v>
                </c:pt>
                <c:pt idx="2">
                  <c:v>-0.52003418046993199</c:v>
                </c:pt>
                <c:pt idx="3">
                  <c:v>-0.41094169673828501</c:v>
                </c:pt>
                <c:pt idx="4">
                  <c:v>-1.4073537456365499</c:v>
                </c:pt>
                <c:pt idx="5">
                  <c:v>-1.0469066282136199</c:v>
                </c:pt>
                <c:pt idx="6">
                  <c:v>0.316282977408334</c:v>
                </c:pt>
                <c:pt idx="7">
                  <c:v>-1.1075986504941999</c:v>
                </c:pt>
                <c:pt idx="8">
                  <c:v>-0.94355131720286001</c:v>
                </c:pt>
                <c:pt idx="9">
                  <c:v>-0.81429616256522497</c:v>
                </c:pt>
                <c:pt idx="10">
                  <c:v>-1.77436296114645</c:v>
                </c:pt>
                <c:pt idx="11">
                  <c:v>-1.5206116935591001</c:v>
                </c:pt>
                <c:pt idx="12">
                  <c:v>-0.61257125994855899</c:v>
                </c:pt>
                <c:pt idx="13">
                  <c:v>-0.59290204740083197</c:v>
                </c:pt>
                <c:pt idx="14">
                  <c:v>-0.62674739952778402</c:v>
                </c:pt>
                <c:pt idx="15">
                  <c:v>-0.49669748255674701</c:v>
                </c:pt>
                <c:pt idx="16">
                  <c:v>-0.95521803831484497</c:v>
                </c:pt>
                <c:pt idx="17">
                  <c:v>-0.93155361159393701</c:v>
                </c:pt>
                <c:pt idx="18">
                  <c:v>0.65700603986852901</c:v>
                </c:pt>
                <c:pt idx="19">
                  <c:v>-0.33566416700597101</c:v>
                </c:pt>
                <c:pt idx="20">
                  <c:v>-0.52649902150762995</c:v>
                </c:pt>
                <c:pt idx="21">
                  <c:v>-0.40595669179817601</c:v>
                </c:pt>
                <c:pt idx="22">
                  <c:v>2.3257138271718198E-3</c:v>
                </c:pt>
                <c:pt idx="23">
                  <c:v>-0.88551375080343897</c:v>
                </c:pt>
                <c:pt idx="24">
                  <c:v>-0.209446179146347</c:v>
                </c:pt>
                <c:pt idx="25">
                  <c:v>1.5592303111846399</c:v>
                </c:pt>
                <c:pt idx="26">
                  <c:v>-0.43909268549994301</c:v>
                </c:pt>
                <c:pt idx="27">
                  <c:v>-0.27959087427233797</c:v>
                </c:pt>
                <c:pt idx="28">
                  <c:v>-0.396632962815126</c:v>
                </c:pt>
                <c:pt idx="29">
                  <c:v>-0.77056501439326297</c:v>
                </c:pt>
                <c:pt idx="30">
                  <c:v>-0.19061656365802199</c:v>
                </c:pt>
                <c:pt idx="31">
                  <c:v>0.44762605776940101</c:v>
                </c:pt>
                <c:pt idx="32">
                  <c:v>0.24503688871145499</c:v>
                </c:pt>
                <c:pt idx="33">
                  <c:v>0.51253374119441697</c:v>
                </c:pt>
                <c:pt idx="34">
                  <c:v>0.56032409125252203</c:v>
                </c:pt>
                <c:pt idx="35">
                  <c:v>-0.124695564854627</c:v>
                </c:pt>
                <c:pt idx="36">
                  <c:v>0.20662020483945501</c:v>
                </c:pt>
                <c:pt idx="37">
                  <c:v>0.399500994699376</c:v>
                </c:pt>
                <c:pt idx="38">
                  <c:v>0.69467467958173601</c:v>
                </c:pt>
                <c:pt idx="39">
                  <c:v>0.31649517568087698</c:v>
                </c:pt>
                <c:pt idx="40">
                  <c:v>0.27323443562092897</c:v>
                </c:pt>
                <c:pt idx="41">
                  <c:v>-0.56221695853193998</c:v>
                </c:pt>
                <c:pt idx="42">
                  <c:v>-0.36773518156827401</c:v>
                </c:pt>
                <c:pt idx="43">
                  <c:v>0.16205382671604701</c:v>
                </c:pt>
                <c:pt idx="44">
                  <c:v>-0.10657789286264201</c:v>
                </c:pt>
                <c:pt idx="45">
                  <c:v>0.15768806250123199</c:v>
                </c:pt>
                <c:pt idx="46">
                  <c:v>-0.29398549143860397</c:v>
                </c:pt>
                <c:pt idx="47">
                  <c:v>-0.81735016482094103</c:v>
                </c:pt>
                <c:pt idx="48">
                  <c:v>-0.799473040250261</c:v>
                </c:pt>
                <c:pt idx="49">
                  <c:v>0.15860587249059599</c:v>
                </c:pt>
                <c:pt idx="50">
                  <c:v>0.261047842955002</c:v>
                </c:pt>
                <c:pt idx="51">
                  <c:v>-0.11257461032206401</c:v>
                </c:pt>
                <c:pt idx="52">
                  <c:v>-0.19396643262375399</c:v>
                </c:pt>
                <c:pt idx="53">
                  <c:v>-0.65298342958170896</c:v>
                </c:pt>
                <c:pt idx="54">
                  <c:v>-0.87579640376136902</c:v>
                </c:pt>
                <c:pt idx="55">
                  <c:v>-0.36988377474379502</c:v>
                </c:pt>
                <c:pt idx="56">
                  <c:v>-0.53799049633299101</c:v>
                </c:pt>
                <c:pt idx="57">
                  <c:v>-0.114516701785097</c:v>
                </c:pt>
                <c:pt idx="58">
                  <c:v>-0.72127796924527898</c:v>
                </c:pt>
                <c:pt idx="59">
                  <c:v>-1.00344094485375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C-409B-A6C8-2E57E8F3F1D9}"/>
            </c:ext>
          </c:extLst>
        </c:ser>
        <c:ser>
          <c:idx val="2"/>
          <c:order val="2"/>
          <c:tx>
            <c:strRef>
              <c:f>'P09'!$D$3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'P09'!$D$4:$D$63</c:f>
              <c:numCache>
                <c:formatCode>General</c:formatCode>
                <c:ptCount val="60"/>
                <c:pt idx="0">
                  <c:v>-0.46198118463668703</c:v>
                </c:pt>
                <c:pt idx="1">
                  <c:v>5.4367846459685697E-2</c:v>
                </c:pt>
                <c:pt idx="2">
                  <c:v>-1.0283361094983501</c:v>
                </c:pt>
                <c:pt idx="3">
                  <c:v>-0.166032419803715</c:v>
                </c:pt>
                <c:pt idx="4">
                  <c:v>-0.18837669702708601</c:v>
                </c:pt>
                <c:pt idx="5">
                  <c:v>-1.0702740877105199</c:v>
                </c:pt>
                <c:pt idx="6">
                  <c:v>-1.08112309233681</c:v>
                </c:pt>
                <c:pt idx="7">
                  <c:v>-1.4739513169693701</c:v>
                </c:pt>
                <c:pt idx="8">
                  <c:v>-0.99745341289933098</c:v>
                </c:pt>
                <c:pt idx="9">
                  <c:v>-0.19286196562385</c:v>
                </c:pt>
                <c:pt idx="10">
                  <c:v>-0.856625806001859</c:v>
                </c:pt>
                <c:pt idx="11">
                  <c:v>-1.3201147692514901</c:v>
                </c:pt>
                <c:pt idx="12">
                  <c:v>-1.3734276530440399</c:v>
                </c:pt>
                <c:pt idx="13">
                  <c:v>-0.32027668233655299</c:v>
                </c:pt>
                <c:pt idx="14">
                  <c:v>-5.2564961742354302E-3</c:v>
                </c:pt>
                <c:pt idx="15">
                  <c:v>-0.44927164777293999</c:v>
                </c:pt>
                <c:pt idx="16">
                  <c:v>-0.48399339472289898</c:v>
                </c:pt>
                <c:pt idx="17">
                  <c:v>-0.862241742322855</c:v>
                </c:pt>
                <c:pt idx="18">
                  <c:v>-0.91106147521630199</c:v>
                </c:pt>
                <c:pt idx="19">
                  <c:v>-0.51555429963773003</c:v>
                </c:pt>
                <c:pt idx="20">
                  <c:v>-0.46776619621028698</c:v>
                </c:pt>
                <c:pt idx="21">
                  <c:v>-0.38991624288138699</c:v>
                </c:pt>
                <c:pt idx="22">
                  <c:v>-0.43072661471145102</c:v>
                </c:pt>
                <c:pt idx="23">
                  <c:v>-0.53413188620840302</c:v>
                </c:pt>
                <c:pt idx="24">
                  <c:v>-0.82128588558117899</c:v>
                </c:pt>
                <c:pt idx="25">
                  <c:v>-0.206174276566221</c:v>
                </c:pt>
                <c:pt idx="26">
                  <c:v>-0.47528351786723</c:v>
                </c:pt>
                <c:pt idx="27">
                  <c:v>-0.3925871328619</c:v>
                </c:pt>
                <c:pt idx="28">
                  <c:v>-0.15876142303819701</c:v>
                </c:pt>
                <c:pt idx="29">
                  <c:v>-0.41198873109252698</c:v>
                </c:pt>
                <c:pt idx="30">
                  <c:v>-0.84738761272891905</c:v>
                </c:pt>
                <c:pt idx="31">
                  <c:v>2.2297778401037398E-2</c:v>
                </c:pt>
                <c:pt idx="32">
                  <c:v>-0.23273626084492199</c:v>
                </c:pt>
                <c:pt idx="33">
                  <c:v>0.38819574986656102</c:v>
                </c:pt>
                <c:pt idx="34">
                  <c:v>0.11715607209298499</c:v>
                </c:pt>
                <c:pt idx="35">
                  <c:v>0.218121272222292</c:v>
                </c:pt>
                <c:pt idx="36">
                  <c:v>-0.17850706366344599</c:v>
                </c:pt>
                <c:pt idx="37">
                  <c:v>7.6272058714888097E-2</c:v>
                </c:pt>
                <c:pt idx="38">
                  <c:v>0.65511017960014895</c:v>
                </c:pt>
                <c:pt idx="39">
                  <c:v>0.33941570992311199</c:v>
                </c:pt>
                <c:pt idx="40">
                  <c:v>0.43254265867847802</c:v>
                </c:pt>
                <c:pt idx="41">
                  <c:v>9.2717292628865397E-2</c:v>
                </c:pt>
                <c:pt idx="42">
                  <c:v>-0.30963880609251498</c:v>
                </c:pt>
                <c:pt idx="43">
                  <c:v>3.7823172973705299E-2</c:v>
                </c:pt>
                <c:pt idx="44">
                  <c:v>-0.42521481827386398</c:v>
                </c:pt>
                <c:pt idx="45">
                  <c:v>-0.55285973448333903</c:v>
                </c:pt>
                <c:pt idx="46">
                  <c:v>0.10275276842178099</c:v>
                </c:pt>
                <c:pt idx="47">
                  <c:v>8.3995717926128297E-2</c:v>
                </c:pt>
                <c:pt idx="48">
                  <c:v>-0.65745334093904595</c:v>
                </c:pt>
                <c:pt idx="49">
                  <c:v>-0.59404428524209096</c:v>
                </c:pt>
                <c:pt idx="50">
                  <c:v>-0.47915365129262</c:v>
                </c:pt>
                <c:pt idx="51">
                  <c:v>-0.38693659972528399</c:v>
                </c:pt>
                <c:pt idx="52">
                  <c:v>-0.110069274732633</c:v>
                </c:pt>
                <c:pt idx="53">
                  <c:v>-9.5990939134228501E-2</c:v>
                </c:pt>
                <c:pt idx="54">
                  <c:v>-0.81441496217433595</c:v>
                </c:pt>
                <c:pt idx="55">
                  <c:v>-0.84330396620888903</c:v>
                </c:pt>
                <c:pt idx="56">
                  <c:v>-0.400602439149009</c:v>
                </c:pt>
                <c:pt idx="57">
                  <c:v>0.378531240198551</c:v>
                </c:pt>
                <c:pt idx="58">
                  <c:v>-0.70032872120837397</c:v>
                </c:pt>
                <c:pt idx="59">
                  <c:v>-6.0686225506833003E-2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C-409B-A6C8-2E57E8F3F1D9}"/>
            </c:ext>
          </c:extLst>
        </c:ser>
        <c:ser>
          <c:idx val="3"/>
          <c:order val="3"/>
          <c:tx>
            <c:strRef>
              <c:f>'P09'!$E$3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'P09'!$E$4:$E$63</c:f>
              <c:numCache>
                <c:formatCode>General</c:formatCode>
                <c:ptCount val="60"/>
                <c:pt idx="0">
                  <c:v>-9.4255131130934297E-2</c:v>
                </c:pt>
                <c:pt idx="1">
                  <c:v>-0.36494831524223598</c:v>
                </c:pt>
                <c:pt idx="2">
                  <c:v>-0.63397243263312797</c:v>
                </c:pt>
                <c:pt idx="3">
                  <c:v>-0.36483281183175997</c:v>
                </c:pt>
                <c:pt idx="4">
                  <c:v>-0.210210990678489</c:v>
                </c:pt>
                <c:pt idx="5">
                  <c:v>-1.3561950719340601</c:v>
                </c:pt>
                <c:pt idx="6">
                  <c:v>-1.0441268197076501</c:v>
                </c:pt>
                <c:pt idx="7">
                  <c:v>-0.678535728832656</c:v>
                </c:pt>
                <c:pt idx="8">
                  <c:v>-0.77774506090615403</c:v>
                </c:pt>
                <c:pt idx="9">
                  <c:v>-0.53922467731942503</c:v>
                </c:pt>
                <c:pt idx="10">
                  <c:v>-1.05774247612392</c:v>
                </c:pt>
                <c:pt idx="11">
                  <c:v>-1.5143473765109601</c:v>
                </c:pt>
                <c:pt idx="12">
                  <c:v>-1.1302593583017799</c:v>
                </c:pt>
                <c:pt idx="13">
                  <c:v>-0.28137527253211497</c:v>
                </c:pt>
                <c:pt idx="14">
                  <c:v>-4.0594807870732601E-2</c:v>
                </c:pt>
                <c:pt idx="15">
                  <c:v>-0.27283625280447399</c:v>
                </c:pt>
                <c:pt idx="16">
                  <c:v>-0.59678091576732994</c:v>
                </c:pt>
                <c:pt idx="17">
                  <c:v>-1.0771764764229801</c:v>
                </c:pt>
                <c:pt idx="18">
                  <c:v>-1.0694972668065601</c:v>
                </c:pt>
                <c:pt idx="19">
                  <c:v>-0.442021705704015</c:v>
                </c:pt>
                <c:pt idx="20">
                  <c:v>-0.173207189238828</c:v>
                </c:pt>
                <c:pt idx="21">
                  <c:v>-0.30751392942227201</c:v>
                </c:pt>
                <c:pt idx="22">
                  <c:v>5.6073225955900197E-2</c:v>
                </c:pt>
                <c:pt idx="23">
                  <c:v>-0.49299355128981498</c:v>
                </c:pt>
                <c:pt idx="24">
                  <c:v>-0.60052146606946599</c:v>
                </c:pt>
                <c:pt idx="25">
                  <c:v>-0.30856165421549597</c:v>
                </c:pt>
                <c:pt idx="26">
                  <c:v>-0.53443414983279902</c:v>
                </c:pt>
                <c:pt idx="27">
                  <c:v>-0.59313118858373903</c:v>
                </c:pt>
                <c:pt idx="28">
                  <c:v>-0.52810642140718</c:v>
                </c:pt>
                <c:pt idx="29">
                  <c:v>-0.25431874591050502</c:v>
                </c:pt>
                <c:pt idx="30">
                  <c:v>-0.755670462771871</c:v>
                </c:pt>
                <c:pt idx="31">
                  <c:v>0.224511359011555</c:v>
                </c:pt>
                <c:pt idx="32">
                  <c:v>0.19256147043878699</c:v>
                </c:pt>
                <c:pt idx="33">
                  <c:v>-5.2653385696591905E-4</c:v>
                </c:pt>
                <c:pt idx="34">
                  <c:v>0.177900737472655</c:v>
                </c:pt>
                <c:pt idx="35">
                  <c:v>0.319005551540187</c:v>
                </c:pt>
                <c:pt idx="36">
                  <c:v>-0.38597106692824201</c:v>
                </c:pt>
                <c:pt idx="37">
                  <c:v>0.22389084608745199</c:v>
                </c:pt>
                <c:pt idx="38">
                  <c:v>0.13247739817642001</c:v>
                </c:pt>
                <c:pt idx="39">
                  <c:v>-6.9523383094491397E-3</c:v>
                </c:pt>
                <c:pt idx="40">
                  <c:v>0.29410933381443199</c:v>
                </c:pt>
                <c:pt idx="41">
                  <c:v>0.33373075106359801</c:v>
                </c:pt>
                <c:pt idx="42">
                  <c:v>-9.7810018953434497E-2</c:v>
                </c:pt>
                <c:pt idx="43">
                  <c:v>0.24557338985956201</c:v>
                </c:pt>
                <c:pt idx="44">
                  <c:v>0.128882543188684</c:v>
                </c:pt>
                <c:pt idx="45">
                  <c:v>-0.605989006661389</c:v>
                </c:pt>
                <c:pt idx="46">
                  <c:v>-0.26265590972858999</c:v>
                </c:pt>
                <c:pt idx="47">
                  <c:v>-1.4396600605230601E-2</c:v>
                </c:pt>
                <c:pt idx="48">
                  <c:v>-0.77190660421438595</c:v>
                </c:pt>
                <c:pt idx="49">
                  <c:v>-0.584512806605472</c:v>
                </c:pt>
                <c:pt idx="50">
                  <c:v>-0.117894885822319</c:v>
                </c:pt>
                <c:pt idx="51">
                  <c:v>-0.53548242211177599</c:v>
                </c:pt>
                <c:pt idx="52">
                  <c:v>9.1607419922979105E-3</c:v>
                </c:pt>
                <c:pt idx="53">
                  <c:v>-0.20854859211312901</c:v>
                </c:pt>
                <c:pt idx="54">
                  <c:v>-0.77387575838317402</c:v>
                </c:pt>
                <c:pt idx="55">
                  <c:v>-0.73426890815664703</c:v>
                </c:pt>
                <c:pt idx="56">
                  <c:v>-0.20631133070076399</c:v>
                </c:pt>
                <c:pt idx="57">
                  <c:v>-0.58637520422784395</c:v>
                </c:pt>
                <c:pt idx="58">
                  <c:v>-0.30415818847167703</c:v>
                </c:pt>
                <c:pt idx="59">
                  <c:v>-0.51151800082410603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C-409B-A6C8-2E57E8F3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55456"/>
        <c:axId val="235026688"/>
      </c:scatterChart>
      <c:valAx>
        <c:axId val="235155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5026688"/>
        <c:crosses val="autoZero"/>
        <c:crossBetween val="midCat"/>
      </c:valAx>
      <c:valAx>
        <c:axId val="235026688"/>
        <c:scaling>
          <c:orientation val="minMax"/>
          <c:max val="2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51554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'P09'!$I$4:$I$63</c:f>
              <c:numCache>
                <c:formatCode>General</c:formatCode>
                <c:ptCount val="60"/>
                <c:pt idx="0">
                  <c:v>0.54869899395046284</c:v>
                </c:pt>
                <c:pt idx="1">
                  <c:v>-0.12446473307586003</c:v>
                </c:pt>
                <c:pt idx="2">
                  <c:v>0.46281082320921368</c:v>
                </c:pt>
                <c:pt idx="3">
                  <c:v>-0.15117205552638202</c:v>
                </c:pt>
                <c:pt idx="4">
                  <c:v>-0.34237044977208297</c:v>
                </c:pt>
                <c:pt idx="5">
                  <c:v>-0.23598720604018397</c:v>
                </c:pt>
                <c:pt idx="6">
                  <c:v>0.96619442459418692</c:v>
                </c:pt>
                <c:pt idx="7">
                  <c:v>-0.65607366496958708</c:v>
                </c:pt>
                <c:pt idx="8">
                  <c:v>7.3822572453324964E-2</c:v>
                </c:pt>
                <c:pt idx="9">
                  <c:v>-0.44321069384120204</c:v>
                </c:pt>
                <c:pt idx="10">
                  <c:v>-0.42724479559156203</c:v>
                </c:pt>
                <c:pt idx="11">
                  <c:v>-1.311005526014867</c:v>
                </c:pt>
                <c:pt idx="12">
                  <c:v>0.100517762668205</c:v>
                </c:pt>
                <c:pt idx="13">
                  <c:v>-0.28815477169093096</c:v>
                </c:pt>
                <c:pt idx="14">
                  <c:v>0.18508598426610601</c:v>
                </c:pt>
                <c:pt idx="15">
                  <c:v>0.20275405573049099</c:v>
                </c:pt>
                <c:pt idx="16">
                  <c:v>-0.42667252924180399</c:v>
                </c:pt>
                <c:pt idx="17">
                  <c:v>-0.52340018999660698</c:v>
                </c:pt>
                <c:pt idx="18">
                  <c:v>0.41808768072427599</c:v>
                </c:pt>
                <c:pt idx="19">
                  <c:v>0.60339737485339362</c:v>
                </c:pt>
                <c:pt idx="20">
                  <c:v>8.8397687721265994E-2</c:v>
                </c:pt>
                <c:pt idx="21">
                  <c:v>0.31743072598498501</c:v>
                </c:pt>
                <c:pt idx="22">
                  <c:v>5.3011449069576E-2</c:v>
                </c:pt>
                <c:pt idx="23">
                  <c:v>-0.25190995131685701</c:v>
                </c:pt>
                <c:pt idx="24">
                  <c:v>-0.34032590744395397</c:v>
                </c:pt>
                <c:pt idx="25">
                  <c:v>0.68547443784221496</c:v>
                </c:pt>
                <c:pt idx="26">
                  <c:v>0.42019069801082398</c:v>
                </c:pt>
                <c:pt idx="27">
                  <c:v>0.11216604221246201</c:v>
                </c:pt>
                <c:pt idx="28">
                  <c:v>0.26818187649108399</c:v>
                </c:pt>
                <c:pt idx="29">
                  <c:v>-0.21410400859595102</c:v>
                </c:pt>
                <c:pt idx="30">
                  <c:v>0.99947299040383697</c:v>
                </c:pt>
                <c:pt idx="31">
                  <c:v>0.89657208593412707</c:v>
                </c:pt>
                <c:pt idx="32">
                  <c:v>0.74164569006021397</c:v>
                </c:pt>
                <c:pt idx="33">
                  <c:v>0.70572678532047295</c:v>
                </c:pt>
                <c:pt idx="34">
                  <c:v>0.71323625526339596</c:v>
                </c:pt>
                <c:pt idx="35">
                  <c:v>0.19885969603120501</c:v>
                </c:pt>
                <c:pt idx="36">
                  <c:v>0.52595650245460424</c:v>
                </c:pt>
                <c:pt idx="37">
                  <c:v>0.26346572792922301</c:v>
                </c:pt>
                <c:pt idx="38">
                  <c:v>0.418159237198028</c:v>
                </c:pt>
                <c:pt idx="39">
                  <c:v>0.60395933702961224</c:v>
                </c:pt>
                <c:pt idx="40">
                  <c:v>0.38396894763088096</c:v>
                </c:pt>
                <c:pt idx="41">
                  <c:v>0.4503824299306321</c:v>
                </c:pt>
                <c:pt idx="42">
                  <c:v>0.284517237271738</c:v>
                </c:pt>
                <c:pt idx="43">
                  <c:v>0.68176960634549799</c:v>
                </c:pt>
                <c:pt idx="44">
                  <c:v>0.41191718240036401</c:v>
                </c:pt>
                <c:pt idx="45">
                  <c:v>0.30442612366082999</c:v>
                </c:pt>
                <c:pt idx="46">
                  <c:v>0.41973584166527</c:v>
                </c:pt>
                <c:pt idx="47">
                  <c:v>-0.14899280602361697</c:v>
                </c:pt>
                <c:pt idx="48">
                  <c:v>-0.10333783918467598</c:v>
                </c:pt>
                <c:pt idx="49">
                  <c:v>0.38254124902967801</c:v>
                </c:pt>
                <c:pt idx="50">
                  <c:v>0.39712350556448195</c:v>
                </c:pt>
                <c:pt idx="51">
                  <c:v>9.4824457295080988E-2</c:v>
                </c:pt>
                <c:pt idx="52">
                  <c:v>0.56526226224026621</c:v>
                </c:pt>
                <c:pt idx="53">
                  <c:v>-0.33303318884646305</c:v>
                </c:pt>
                <c:pt idx="54">
                  <c:v>-0.348416996385986</c:v>
                </c:pt>
                <c:pt idx="55">
                  <c:v>6.4815386962039978E-2</c:v>
                </c:pt>
                <c:pt idx="56">
                  <c:v>-0.14430548753935502</c:v>
                </c:pt>
                <c:pt idx="57">
                  <c:v>0.78689193875823893</c:v>
                </c:pt>
                <c:pt idx="58">
                  <c:v>-4.5676092019415027E-2</c:v>
                </c:pt>
                <c:pt idx="59">
                  <c:v>-0.45204664247614201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3-4936-BBCD-7D75F0C0748A}"/>
            </c:ext>
          </c:extLst>
        </c:ser>
        <c:ser>
          <c:idx val="1"/>
          <c:order val="1"/>
          <c:tx>
            <c:strRef>
              <c:f>'P09'!$J$3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'P09'!$J$4:$J$63</c:f>
              <c:numCache>
                <c:formatCode>General</c:formatCode>
                <c:ptCount val="60"/>
                <c:pt idx="0">
                  <c:v>-0.5879810251421711</c:v>
                </c:pt>
                <c:pt idx="1">
                  <c:v>-2.2529888559650046E-3</c:v>
                </c:pt>
                <c:pt idx="2">
                  <c:v>-0.333091320304504</c:v>
                </c:pt>
                <c:pt idx="3">
                  <c:v>-0.22399883657285702</c:v>
                </c:pt>
                <c:pt idx="4">
                  <c:v>-1.220410885471122</c:v>
                </c:pt>
                <c:pt idx="5">
                  <c:v>-0.85996376804819197</c:v>
                </c:pt>
                <c:pt idx="6">
                  <c:v>0.50322583757376194</c:v>
                </c:pt>
                <c:pt idx="7">
                  <c:v>-0.92065579032877198</c:v>
                </c:pt>
                <c:pt idx="8">
                  <c:v>-0.75660845703743207</c:v>
                </c:pt>
                <c:pt idx="9">
                  <c:v>-0.62735330239979703</c:v>
                </c:pt>
                <c:pt idx="10">
                  <c:v>-1.587420100981022</c:v>
                </c:pt>
                <c:pt idx="11">
                  <c:v>-1.3336688333936721</c:v>
                </c:pt>
                <c:pt idx="12">
                  <c:v>-0.425628399783131</c:v>
                </c:pt>
                <c:pt idx="13">
                  <c:v>-0.40595918723540397</c:v>
                </c:pt>
                <c:pt idx="14">
                  <c:v>-0.43980453936235603</c:v>
                </c:pt>
                <c:pt idx="15">
                  <c:v>-0.30975462239131901</c:v>
                </c:pt>
                <c:pt idx="16">
                  <c:v>-0.76827517814941704</c:v>
                </c:pt>
                <c:pt idx="17">
                  <c:v>-0.74461075142850897</c:v>
                </c:pt>
                <c:pt idx="18">
                  <c:v>0.84394890003395706</c:v>
                </c:pt>
                <c:pt idx="19">
                  <c:v>-0.14872130684054302</c:v>
                </c:pt>
                <c:pt idx="20">
                  <c:v>-0.33955616134220196</c:v>
                </c:pt>
                <c:pt idx="21">
                  <c:v>-0.21901383163274801</c:v>
                </c:pt>
                <c:pt idx="22">
                  <c:v>0.1892685739925998</c:v>
                </c:pt>
                <c:pt idx="23">
                  <c:v>-0.69857089063801103</c:v>
                </c:pt>
                <c:pt idx="24">
                  <c:v>-2.2503318980919007E-2</c:v>
                </c:pt>
                <c:pt idx="25">
                  <c:v>1.7461731713500679</c:v>
                </c:pt>
                <c:pt idx="26">
                  <c:v>-0.25214982533451502</c:v>
                </c:pt>
                <c:pt idx="27">
                  <c:v>-9.2648014106909982E-2</c:v>
                </c:pt>
                <c:pt idx="28">
                  <c:v>-0.20969010264969801</c:v>
                </c:pt>
                <c:pt idx="29">
                  <c:v>-0.58362215422783503</c:v>
                </c:pt>
                <c:pt idx="30">
                  <c:v>-3.6737034925939938E-3</c:v>
                </c:pt>
                <c:pt idx="31">
                  <c:v>0.63456891793482906</c:v>
                </c:pt>
                <c:pt idx="32">
                  <c:v>0.43197974887688295</c:v>
                </c:pt>
                <c:pt idx="33">
                  <c:v>0.69947660135984502</c:v>
                </c:pt>
                <c:pt idx="34">
                  <c:v>0.74726695141794997</c:v>
                </c:pt>
                <c:pt idx="35">
                  <c:v>6.224729531080099E-2</c:v>
                </c:pt>
                <c:pt idx="36">
                  <c:v>0.39356306500488303</c:v>
                </c:pt>
                <c:pt idx="37">
                  <c:v>0.58644385486480399</c:v>
                </c:pt>
                <c:pt idx="38">
                  <c:v>0.88161753974716395</c:v>
                </c:pt>
                <c:pt idx="39">
                  <c:v>0.50343803584630498</c:v>
                </c:pt>
                <c:pt idx="40">
                  <c:v>0.46017729578635697</c:v>
                </c:pt>
                <c:pt idx="41">
                  <c:v>-0.37527409836651199</c:v>
                </c:pt>
                <c:pt idx="42">
                  <c:v>-0.18079232140284601</c:v>
                </c:pt>
                <c:pt idx="43">
                  <c:v>0.348996686881475</c:v>
                </c:pt>
                <c:pt idx="44">
                  <c:v>8.0364967302785986E-2</c:v>
                </c:pt>
                <c:pt idx="45">
                  <c:v>0.34463092266665996</c:v>
                </c:pt>
                <c:pt idx="46">
                  <c:v>-0.10704263127317598</c:v>
                </c:pt>
                <c:pt idx="47">
                  <c:v>-0.63040730465551298</c:v>
                </c:pt>
                <c:pt idx="48">
                  <c:v>-0.61253018008483306</c:v>
                </c:pt>
                <c:pt idx="49">
                  <c:v>0.34554873265602398</c:v>
                </c:pt>
                <c:pt idx="50">
                  <c:v>0.44799070312042999</c:v>
                </c:pt>
                <c:pt idx="51">
                  <c:v>7.4368249843363987E-2</c:v>
                </c:pt>
                <c:pt idx="52">
                  <c:v>-7.023572458325994E-3</c:v>
                </c:pt>
                <c:pt idx="53">
                  <c:v>-0.46604056941628097</c:v>
                </c:pt>
                <c:pt idx="54">
                  <c:v>-0.68885354359594109</c:v>
                </c:pt>
                <c:pt idx="55">
                  <c:v>-0.18294091457836703</c:v>
                </c:pt>
                <c:pt idx="56">
                  <c:v>-0.35104763616756302</c:v>
                </c:pt>
                <c:pt idx="57">
                  <c:v>7.2426158380330993E-2</c:v>
                </c:pt>
                <c:pt idx="58">
                  <c:v>-0.53433510907985093</c:v>
                </c:pt>
                <c:pt idx="59">
                  <c:v>-0.81649808468832208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3-4936-BBCD-7D75F0C0748A}"/>
            </c:ext>
          </c:extLst>
        </c:ser>
        <c:ser>
          <c:idx val="2"/>
          <c:order val="2"/>
          <c:tx>
            <c:strRef>
              <c:f>'P09'!$K$3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'P09'!$K$4:$K$63</c:f>
              <c:numCache>
                <c:formatCode>General</c:formatCode>
                <c:ptCount val="60"/>
                <c:pt idx="0">
                  <c:v>0.14875782851347097</c:v>
                </c:pt>
                <c:pt idx="1">
                  <c:v>0.66510685960984373</c:v>
                </c:pt>
                <c:pt idx="2">
                  <c:v>-0.41759709634819209</c:v>
                </c:pt>
                <c:pt idx="3">
                  <c:v>0.44470659334644302</c:v>
                </c:pt>
                <c:pt idx="4">
                  <c:v>0.42236231612307196</c:v>
                </c:pt>
                <c:pt idx="5">
                  <c:v>-0.45953507456036191</c:v>
                </c:pt>
                <c:pt idx="6">
                  <c:v>-0.47038407918665204</c:v>
                </c:pt>
                <c:pt idx="7">
                  <c:v>-0.8632123038192121</c:v>
                </c:pt>
                <c:pt idx="8">
                  <c:v>-0.38671439974917299</c:v>
                </c:pt>
                <c:pt idx="9">
                  <c:v>0.417877047526308</c:v>
                </c:pt>
                <c:pt idx="10">
                  <c:v>-0.24588679285170101</c:v>
                </c:pt>
                <c:pt idx="11">
                  <c:v>-0.70937575610133208</c:v>
                </c:pt>
                <c:pt idx="12">
                  <c:v>-0.76268863989388191</c:v>
                </c:pt>
                <c:pt idx="13">
                  <c:v>0.29046233081360501</c:v>
                </c:pt>
                <c:pt idx="14">
                  <c:v>0.60548251697592259</c:v>
                </c:pt>
                <c:pt idx="15">
                  <c:v>0.16146736537721801</c:v>
                </c:pt>
                <c:pt idx="16">
                  <c:v>0.12674561842725901</c:v>
                </c:pt>
                <c:pt idx="17">
                  <c:v>-0.251502729172697</c:v>
                </c:pt>
                <c:pt idx="18">
                  <c:v>-0.30032246206614399</c:v>
                </c:pt>
                <c:pt idx="19">
                  <c:v>9.5184713512427965E-2</c:v>
                </c:pt>
                <c:pt idx="20">
                  <c:v>0.14297281693987102</c:v>
                </c:pt>
                <c:pt idx="21">
                  <c:v>0.22082277026877101</c:v>
                </c:pt>
                <c:pt idx="22">
                  <c:v>0.18001239843870698</c:v>
                </c:pt>
                <c:pt idx="23">
                  <c:v>7.6607126941754977E-2</c:v>
                </c:pt>
                <c:pt idx="24">
                  <c:v>-0.21054687243102099</c:v>
                </c:pt>
                <c:pt idx="25">
                  <c:v>0.40456473658393699</c:v>
                </c:pt>
                <c:pt idx="26">
                  <c:v>0.135455495282928</c:v>
                </c:pt>
                <c:pt idx="27">
                  <c:v>0.21815188028825799</c:v>
                </c:pt>
                <c:pt idx="28">
                  <c:v>0.45197759011196098</c:v>
                </c:pt>
                <c:pt idx="29">
                  <c:v>0.19875028205763101</c:v>
                </c:pt>
                <c:pt idx="30">
                  <c:v>-0.23664859957876105</c:v>
                </c:pt>
                <c:pt idx="31">
                  <c:v>0.63303679155119541</c:v>
                </c:pt>
                <c:pt idx="32">
                  <c:v>0.378002752305236</c:v>
                </c:pt>
                <c:pt idx="33">
                  <c:v>0.99893476301671902</c:v>
                </c:pt>
                <c:pt idx="34">
                  <c:v>0.72789508524314295</c:v>
                </c:pt>
                <c:pt idx="35">
                  <c:v>0.82886028537245005</c:v>
                </c:pt>
                <c:pt idx="36">
                  <c:v>0.43223194948671201</c:v>
                </c:pt>
                <c:pt idx="37">
                  <c:v>0.68701107186504606</c:v>
                </c:pt>
                <c:pt idx="38">
                  <c:v>1.2658491927503071</c:v>
                </c:pt>
                <c:pt idx="39">
                  <c:v>0.95015472307326998</c:v>
                </c:pt>
                <c:pt idx="40">
                  <c:v>1.043281671828636</c:v>
                </c:pt>
                <c:pt idx="41">
                  <c:v>0.70345630577902341</c:v>
                </c:pt>
                <c:pt idx="42">
                  <c:v>0.30110020705764301</c:v>
                </c:pt>
                <c:pt idx="43">
                  <c:v>0.64856218612386329</c:v>
                </c:pt>
                <c:pt idx="44">
                  <c:v>0.18552419487629401</c:v>
                </c:pt>
                <c:pt idx="45">
                  <c:v>5.7879278666818967E-2</c:v>
                </c:pt>
                <c:pt idx="46">
                  <c:v>0.71349178157193904</c:v>
                </c:pt>
                <c:pt idx="47">
                  <c:v>0.69473473107628625</c:v>
                </c:pt>
                <c:pt idx="48">
                  <c:v>-4.6714327788887955E-2</c:v>
                </c:pt>
                <c:pt idx="49">
                  <c:v>1.6694727908067031E-2</c:v>
                </c:pt>
                <c:pt idx="50">
                  <c:v>0.131585361857538</c:v>
                </c:pt>
                <c:pt idx="51">
                  <c:v>0.223802413424874</c:v>
                </c:pt>
                <c:pt idx="52">
                  <c:v>0.50066973841752493</c:v>
                </c:pt>
                <c:pt idx="53">
                  <c:v>0.51474807401592948</c:v>
                </c:pt>
                <c:pt idx="54">
                  <c:v>-0.20367594902417796</c:v>
                </c:pt>
                <c:pt idx="55">
                  <c:v>-0.23256495305873104</c:v>
                </c:pt>
                <c:pt idx="56">
                  <c:v>0.21013657400114899</c:v>
                </c:pt>
                <c:pt idx="57">
                  <c:v>0.98927025334870899</c:v>
                </c:pt>
                <c:pt idx="58">
                  <c:v>-8.9589708058215978E-2</c:v>
                </c:pt>
                <c:pt idx="59">
                  <c:v>0.55005278764332499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3-4936-BBCD-7D75F0C0748A}"/>
            </c:ext>
          </c:extLst>
        </c:ser>
        <c:ser>
          <c:idx val="3"/>
          <c:order val="3"/>
          <c:tx>
            <c:strRef>
              <c:f>'P09'!$L$3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'P09'!$L$4:$L$63</c:f>
              <c:numCache>
                <c:formatCode>General</c:formatCode>
                <c:ptCount val="60"/>
                <c:pt idx="0">
                  <c:v>-0.1243814580381</c:v>
                </c:pt>
                <c:pt idx="1">
                  <c:v>-0.39507464214940169</c:v>
                </c:pt>
                <c:pt idx="2">
                  <c:v>-0.66409875954029363</c:v>
                </c:pt>
                <c:pt idx="3">
                  <c:v>-0.39495913873892569</c:v>
                </c:pt>
                <c:pt idx="4">
                  <c:v>-0.24033731758565469</c:v>
                </c:pt>
                <c:pt idx="5">
                  <c:v>-1.3863213988412257</c:v>
                </c:pt>
                <c:pt idx="6">
                  <c:v>-1.0742531466148157</c:v>
                </c:pt>
                <c:pt idx="7">
                  <c:v>-0.70866205573982166</c:v>
                </c:pt>
                <c:pt idx="8">
                  <c:v>-0.80787138781331969</c:v>
                </c:pt>
                <c:pt idx="9">
                  <c:v>-0.56935100422659068</c:v>
                </c:pt>
                <c:pt idx="10">
                  <c:v>-1.0878688030310857</c:v>
                </c:pt>
                <c:pt idx="11">
                  <c:v>-1.5444737034181257</c:v>
                </c:pt>
                <c:pt idx="12">
                  <c:v>-1.1603856852089456</c:v>
                </c:pt>
                <c:pt idx="13">
                  <c:v>-0.31150159943928069</c:v>
                </c:pt>
                <c:pt idx="14">
                  <c:v>-7.0721134777898292E-2</c:v>
                </c:pt>
                <c:pt idx="15">
                  <c:v>-0.3029625797116397</c:v>
                </c:pt>
                <c:pt idx="16">
                  <c:v>-0.6269072426744956</c:v>
                </c:pt>
                <c:pt idx="17">
                  <c:v>-1.1073028033301457</c:v>
                </c:pt>
                <c:pt idx="18">
                  <c:v>-1.0996235937137258</c:v>
                </c:pt>
                <c:pt idx="19">
                  <c:v>-0.47214803261118071</c:v>
                </c:pt>
                <c:pt idx="20">
                  <c:v>-0.20333351614599371</c:v>
                </c:pt>
                <c:pt idx="21">
                  <c:v>-0.33764025632943773</c:v>
                </c:pt>
                <c:pt idx="22">
                  <c:v>2.5946899048734498E-2</c:v>
                </c:pt>
                <c:pt idx="23">
                  <c:v>-0.52311987819698069</c:v>
                </c:pt>
                <c:pt idx="24">
                  <c:v>-0.63064779297663165</c:v>
                </c:pt>
                <c:pt idx="25">
                  <c:v>-0.33868798112266169</c:v>
                </c:pt>
                <c:pt idx="26">
                  <c:v>-0.56456047673996468</c:v>
                </c:pt>
                <c:pt idx="27">
                  <c:v>-0.62325751549090469</c:v>
                </c:pt>
                <c:pt idx="28">
                  <c:v>-0.55823274831434566</c:v>
                </c:pt>
                <c:pt idx="29">
                  <c:v>-0.28444507281767073</c:v>
                </c:pt>
                <c:pt idx="30">
                  <c:v>-0.78579678967903666</c:v>
                </c:pt>
                <c:pt idx="31">
                  <c:v>0.19438503210438929</c:v>
                </c:pt>
                <c:pt idx="32">
                  <c:v>0.16243514353162131</c:v>
                </c:pt>
                <c:pt idx="33">
                  <c:v>-3.0652860764131616E-2</c:v>
                </c:pt>
                <c:pt idx="34">
                  <c:v>0.14777441056548929</c:v>
                </c:pt>
                <c:pt idx="35">
                  <c:v>0.28887922463302129</c:v>
                </c:pt>
                <c:pt idx="36">
                  <c:v>-0.41609739383540773</c:v>
                </c:pt>
                <c:pt idx="37">
                  <c:v>0.19376451918028631</c:v>
                </c:pt>
                <c:pt idx="38">
                  <c:v>0.10235107126925432</c:v>
                </c:pt>
                <c:pt idx="39">
                  <c:v>-3.7078665216614841E-2</c:v>
                </c:pt>
                <c:pt idx="40">
                  <c:v>0.26398300690726628</c:v>
                </c:pt>
                <c:pt idx="41">
                  <c:v>0.3036044241564323</c:v>
                </c:pt>
                <c:pt idx="42">
                  <c:v>-0.12793634586060021</c:v>
                </c:pt>
                <c:pt idx="43">
                  <c:v>0.2154470629523963</c:v>
                </c:pt>
                <c:pt idx="44">
                  <c:v>9.8756216281518303E-2</c:v>
                </c:pt>
                <c:pt idx="45">
                  <c:v>-0.63611533356855465</c:v>
                </c:pt>
                <c:pt idx="46">
                  <c:v>-0.2927822366357557</c:v>
                </c:pt>
                <c:pt idx="47">
                  <c:v>-4.4522927512396296E-2</c:v>
                </c:pt>
                <c:pt idx="48">
                  <c:v>-0.80203293112155161</c:v>
                </c:pt>
                <c:pt idx="49">
                  <c:v>-0.61463913351263766</c:v>
                </c:pt>
                <c:pt idx="50">
                  <c:v>-0.14802121272948471</c:v>
                </c:pt>
                <c:pt idx="51">
                  <c:v>-0.56560874901894165</c:v>
                </c:pt>
                <c:pt idx="52">
                  <c:v>-2.0965584914867788E-2</c:v>
                </c:pt>
                <c:pt idx="53">
                  <c:v>-0.2386749190202947</c:v>
                </c:pt>
                <c:pt idx="54">
                  <c:v>-0.80400208529033967</c:v>
                </c:pt>
                <c:pt idx="55">
                  <c:v>-0.76439523506381268</c:v>
                </c:pt>
                <c:pt idx="56">
                  <c:v>-0.23643765760792967</c:v>
                </c:pt>
                <c:pt idx="57">
                  <c:v>-0.61650153113500961</c:v>
                </c:pt>
                <c:pt idx="58">
                  <c:v>-0.33428451537884274</c:v>
                </c:pt>
                <c:pt idx="59">
                  <c:v>-0.54164432773127169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3-4936-BBCD-7D75F0C0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0672"/>
        <c:axId val="244218880"/>
      </c:scatterChart>
      <c:valAx>
        <c:axId val="244220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4218880"/>
        <c:crosses val="autoZero"/>
        <c:crossBetween val="midCat"/>
      </c:valAx>
      <c:valAx>
        <c:axId val="244218880"/>
        <c:scaling>
          <c:orientation val="minMax"/>
          <c:max val="20"/>
          <c:min val="-6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4220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'P09'!$P$4:$P$63</c:f>
              <c:numCache>
                <c:formatCode>General</c:formatCode>
                <c:ptCount val="60"/>
                <c:pt idx="0">
                  <c:v>-2.1106553077157599E-3</c:v>
                </c:pt>
                <c:pt idx="1">
                  <c:v>1.2273148604252964</c:v>
                </c:pt>
                <c:pt idx="2">
                  <c:v>0.15475030491570432</c:v>
                </c:pt>
                <c:pt idx="3">
                  <c:v>1.2760914987962122</c:v>
                </c:pt>
                <c:pt idx="4">
                  <c:v>1.6252846816957609</c:v>
                </c:pt>
                <c:pt idx="5">
                  <c:v>1.4309927597762571</c:v>
                </c:pt>
                <c:pt idx="6">
                  <c:v>-0.76459905824459251</c:v>
                </c:pt>
                <c:pt idx="7">
                  <c:v>2.1982132600596014</c:v>
                </c:pt>
                <c:pt idx="8">
                  <c:v>0.86517491871985885</c:v>
                </c:pt>
                <c:pt idx="9">
                  <c:v>1.8094532042912628</c:v>
                </c:pt>
                <c:pt idx="10">
                  <c:v>1.7802940534017542</c:v>
                </c:pt>
                <c:pt idx="11">
                  <c:v>3.3943411984921625</c:v>
                </c:pt>
                <c:pt idx="12">
                  <c:v>0.81642043793031926</c:v>
                </c:pt>
                <c:pt idx="13">
                  <c:v>1.5262684464030818</c:v>
                </c:pt>
                <c:pt idx="14">
                  <c:v>0.66197015298714745</c:v>
                </c:pt>
                <c:pt idx="15">
                  <c:v>0.62970225589164663</c:v>
                </c:pt>
                <c:pt idx="16">
                  <c:v>1.7792489007532362</c:v>
                </c:pt>
                <c:pt idx="17">
                  <c:v>1.9559064499269625</c:v>
                </c:pt>
                <c:pt idx="18">
                  <c:v>0.23642994733736955</c:v>
                </c:pt>
                <c:pt idx="19">
                  <c:v>-0.10200846983852868</c:v>
                </c:pt>
                <c:pt idx="20">
                  <c:v>0.83855580974868316</c:v>
                </c:pt>
                <c:pt idx="21">
                  <c:v>0.42026372138685614</c:v>
                </c:pt>
                <c:pt idx="22">
                  <c:v>0.90318309573806066</c:v>
                </c:pt>
                <c:pt idx="23">
                  <c:v>1.460073098685982</c:v>
                </c:pt>
                <c:pt idx="24">
                  <c:v>1.6215506532487711</c:v>
                </c:pt>
                <c:pt idx="25">
                  <c:v>-0.25190905337210467</c:v>
                </c:pt>
                <c:pt idx="26">
                  <c:v>0.23258912376309429</c:v>
                </c:pt>
                <c:pt idx="27">
                  <c:v>0.79514672469956982</c:v>
                </c:pt>
                <c:pt idx="28">
                  <c:v>0.51020884135902766</c:v>
                </c:pt>
                <c:pt idx="29">
                  <c:v>1.391026611536794</c:v>
                </c:pt>
                <c:pt idx="30">
                  <c:v>-0.82537701803472852</c:v>
                </c:pt>
                <c:pt idx="31">
                  <c:v>-0.63744502991957019</c:v>
                </c:pt>
                <c:pt idx="32">
                  <c:v>-0.35449683098832513</c:v>
                </c:pt>
                <c:pt idx="33">
                  <c:v>-0.28889671587324817</c:v>
                </c:pt>
                <c:pt idx="34">
                  <c:v>-0.30261155757787056</c:v>
                </c:pt>
                <c:pt idx="35">
                  <c:v>0.63681467890186216</c:v>
                </c:pt>
                <c:pt idx="36">
                  <c:v>3.9424855614512422E-2</c:v>
                </c:pt>
                <c:pt idx="37">
                  <c:v>0.51882212984317189</c:v>
                </c:pt>
                <c:pt idx="38">
                  <c:v>0.23629926092169587</c:v>
                </c:pt>
                <c:pt idx="39">
                  <c:v>-0.10303480356772723</c:v>
                </c:pt>
                <c:pt idx="40">
                  <c:v>0.29874233783826754</c:v>
                </c:pt>
                <c:pt idx="41">
                  <c:v>0.17744877068680401</c:v>
                </c:pt>
                <c:pt idx="42">
                  <c:v>0.48037492644926744</c:v>
                </c:pt>
                <c:pt idx="43">
                  <c:v>-0.24514277320772934</c:v>
                </c:pt>
                <c:pt idx="44">
                  <c:v>0.24769937226273925</c:v>
                </c:pt>
                <c:pt idx="45">
                  <c:v>0.44401454050764305</c:v>
                </c:pt>
                <c:pt idx="46">
                  <c:v>0.23341984588130388</c:v>
                </c:pt>
                <c:pt idx="47">
                  <c:v>1.2721114493130306</c:v>
                </c:pt>
                <c:pt idx="48">
                  <c:v>1.1887299792512251</c:v>
                </c:pt>
                <c:pt idx="49">
                  <c:v>0.30134980021127605</c:v>
                </c:pt>
                <c:pt idx="50">
                  <c:v>0.27471764886223071</c:v>
                </c:pt>
                <c:pt idx="51">
                  <c:v>0.82681834651267638</c:v>
                </c:pt>
                <c:pt idx="52">
                  <c:v>-3.2360806707539269E-2</c:v>
                </c:pt>
                <c:pt idx="53">
                  <c:v>1.6082316730915629</c:v>
                </c:pt>
                <c:pt idx="54">
                  <c:v>1.6363277287150053</c:v>
                </c:pt>
                <c:pt idx="55">
                  <c:v>0.88162509751490992</c:v>
                </c:pt>
                <c:pt idx="56">
                  <c:v>1.2635508143388687</c:v>
                </c:pt>
                <c:pt idx="57">
                  <c:v>-0.4371318429582709</c:v>
                </c:pt>
                <c:pt idx="58">
                  <c:v>1.0834200518136978</c:v>
                </c:pt>
                <c:pt idx="59">
                  <c:v>1.8255906464488922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B-4D5E-B2EA-A4E7B5ECF72C}"/>
            </c:ext>
          </c:extLst>
        </c:ser>
        <c:ser>
          <c:idx val="1"/>
          <c:order val="1"/>
          <c:tx>
            <c:strRef>
              <c:f>'P09'!$Q$3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'P09'!$Q$4:$Q$63</c:f>
              <c:numCache>
                <c:formatCode>General</c:formatCode>
                <c:ptCount val="60"/>
                <c:pt idx="0">
                  <c:v>4.1452446197830692</c:v>
                </c:pt>
                <c:pt idx="1">
                  <c:v>1.0120517512889837</c:v>
                </c:pt>
                <c:pt idx="2">
                  <c:v>2.781781449207247</c:v>
                </c:pt>
                <c:pt idx="3">
                  <c:v>2.1982208701345307</c:v>
                </c:pt>
                <c:pt idx="4">
                  <c:v>7.5282561975951667</c:v>
                </c:pt>
                <c:pt idx="5">
                  <c:v>5.6001423498452931</c:v>
                </c:pt>
                <c:pt idx="6">
                  <c:v>-1.6918697891347729</c:v>
                </c:pt>
                <c:pt idx="7">
                  <c:v>5.9247978206499701</c:v>
                </c:pt>
                <c:pt idx="8">
                  <c:v>5.0472712162844839</c:v>
                </c:pt>
                <c:pt idx="9">
                  <c:v>4.3558559115049622</c:v>
                </c:pt>
                <c:pt idx="10">
                  <c:v>9.4914722048025517</c:v>
                </c:pt>
                <c:pt idx="11">
                  <c:v>8.1340987947520027</c:v>
                </c:pt>
                <c:pt idx="12">
                  <c:v>3.2767833947040677</c:v>
                </c:pt>
                <c:pt idx="13">
                  <c:v>3.1715682903116269</c:v>
                </c:pt>
                <c:pt idx="14">
                  <c:v>3.3526147988383599</c:v>
                </c:pt>
                <c:pt idx="15">
                  <c:v>2.6569481290551211</c:v>
                </c:pt>
                <c:pt idx="16">
                  <c:v>5.1096791686484364</c:v>
                </c:pt>
                <c:pt idx="17">
                  <c:v>4.9830927523500712</c:v>
                </c:pt>
                <c:pt idx="18">
                  <c:v>-3.5144751679049762</c:v>
                </c:pt>
                <c:pt idx="19">
                  <c:v>1.7955441930702127</c:v>
                </c:pt>
                <c:pt idx="20">
                  <c:v>2.8163633585242285</c:v>
                </c:pt>
                <c:pt idx="21">
                  <c:v>2.1715549416486941</c:v>
                </c:pt>
                <c:pt idx="22">
                  <c:v>-1.2440773748266009E-2</c:v>
                </c:pt>
                <c:pt idx="23">
                  <c:v>4.7368150354596974</c:v>
                </c:pt>
                <c:pt idx="24">
                  <c:v>1.1203753861527825</c:v>
                </c:pt>
                <c:pt idx="25">
                  <c:v>-8.3406785891948925</c:v>
                </c:pt>
                <c:pt idx="26">
                  <c:v>2.3488069301570791</c:v>
                </c:pt>
                <c:pt idx="27">
                  <c:v>1.4955953601272851</c:v>
                </c:pt>
                <c:pt idx="28">
                  <c:v>2.1216801886102563</c:v>
                </c:pt>
                <c:pt idx="29">
                  <c:v>4.1219280250199484</c:v>
                </c:pt>
                <c:pt idx="30">
                  <c:v>1.0196514779400674</c:v>
                </c:pt>
                <c:pt idx="31">
                  <c:v>-2.3944538848570698</c:v>
                </c:pt>
                <c:pt idx="32">
                  <c:v>-1.3107582097257895</c:v>
                </c:pt>
                <c:pt idx="33">
                  <c:v>-2.7416598887000534</c:v>
                </c:pt>
                <c:pt idx="34">
                  <c:v>-2.9973013719629864</c:v>
                </c:pt>
                <c:pt idx="35">
                  <c:v>0.66702501900464339</c:v>
                </c:pt>
                <c:pt idx="36">
                  <c:v>-1.1052586049909277</c:v>
                </c:pt>
                <c:pt idx="37">
                  <c:v>-2.1370219453465769</c:v>
                </c:pt>
                <c:pt idx="38">
                  <c:v>-3.7159733138083477</c:v>
                </c:pt>
                <c:pt idx="39">
                  <c:v>-1.6930048860962466</c:v>
                </c:pt>
                <c:pt idx="40">
                  <c:v>-1.4615933199007467</c:v>
                </c:pt>
                <c:pt idx="41">
                  <c:v>3.0074267507966201</c:v>
                </c:pt>
                <c:pt idx="42">
                  <c:v>1.9670993652438007</c:v>
                </c:pt>
                <c:pt idx="43">
                  <c:v>-0.86686288298276615</c:v>
                </c:pt>
                <c:pt idx="44">
                  <c:v>0.57010945894552989</c:v>
                </c:pt>
                <c:pt idx="45">
                  <c:v>-0.84350941438304694</c:v>
                </c:pt>
                <c:pt idx="46">
                  <c:v>1.5725954507085891</c:v>
                </c:pt>
                <c:pt idx="47">
                  <c:v>4.3721924661774088</c:v>
                </c:pt>
                <c:pt idx="48">
                  <c:v>4.2765636491428323</c:v>
                </c:pt>
                <c:pt idx="49">
                  <c:v>-0.84841898936521964</c:v>
                </c:pt>
                <c:pt idx="50">
                  <c:v>-1.3964044560139799</c:v>
                </c:pt>
                <c:pt idx="51">
                  <c:v>0.60218726846505599</c:v>
                </c:pt>
                <c:pt idx="52">
                  <c:v>1.0375706911304916</c:v>
                </c:pt>
                <c:pt idx="53">
                  <c:v>3.4929573079382439</c:v>
                </c:pt>
                <c:pt idx="54">
                  <c:v>4.6848347296407375</c:v>
                </c:pt>
                <c:pt idx="55">
                  <c:v>1.9785926802258209</c:v>
                </c:pt>
                <c:pt idx="56">
                  <c:v>2.8778338785279991</c:v>
                </c:pt>
                <c:pt idx="57">
                  <c:v>0.61257595868470072</c:v>
                </c:pt>
                <c:pt idx="58">
                  <c:v>3.8582803783306376</c:v>
                </c:pt>
                <c:pt idx="59">
                  <c:v>5.3676344951917017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B-4D5E-B2EA-A4E7B5ECF72C}"/>
            </c:ext>
          </c:extLst>
        </c:ser>
        <c:ser>
          <c:idx val="2"/>
          <c:order val="2"/>
          <c:tx>
            <c:strRef>
              <c:f>'P09'!$R$3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'P09'!$R$4:$R$63</c:f>
              <c:numCache>
                <c:formatCode>General</c:formatCode>
                <c:ptCount val="60"/>
                <c:pt idx="0">
                  <c:v>0.75642979192341697</c:v>
                </c:pt>
                <c:pt idx="1">
                  <c:v>-8.9019769965667267E-2</c:v>
                </c:pt>
                <c:pt idx="2">
                  <c:v>1.6837570342759822</c:v>
                </c:pt>
                <c:pt idx="3">
                  <c:v>0.2718549433207631</c:v>
                </c:pt>
                <c:pt idx="4">
                  <c:v>0.30844058259099816</c:v>
                </c:pt>
                <c:pt idx="5">
                  <c:v>1.7524246276492237</c:v>
                </c:pt>
                <c:pt idx="6">
                  <c:v>1.7701883604265545</c:v>
                </c:pt>
                <c:pt idx="7">
                  <c:v>2.4133898199278461</c:v>
                </c:pt>
                <c:pt idx="8">
                  <c:v>1.6331909234920519</c:v>
                </c:pt>
                <c:pt idx="9">
                  <c:v>0.31578458469367898</c:v>
                </c:pt>
                <c:pt idx="10">
                  <c:v>1.4026053478775338</c:v>
                </c:pt>
                <c:pt idx="11">
                  <c:v>2.1615039171026775</c:v>
                </c:pt>
                <c:pt idx="12">
                  <c:v>2.2487963327575491</c:v>
                </c:pt>
                <c:pt idx="13">
                  <c:v>0.52440842232197282</c:v>
                </c:pt>
                <c:pt idx="14">
                  <c:v>8.6067797554354921E-3</c:v>
                </c:pt>
                <c:pt idx="15">
                  <c:v>0.73561969695635088</c:v>
                </c:pt>
                <c:pt idx="16">
                  <c:v>0.79247171754508994</c:v>
                </c:pt>
                <c:pt idx="17">
                  <c:v>1.4118006607690901</c:v>
                </c:pt>
                <c:pt idx="18">
                  <c:v>1.4917361681499555</c:v>
                </c:pt>
                <c:pt idx="19">
                  <c:v>0.84414829990723783</c:v>
                </c:pt>
                <c:pt idx="20">
                  <c:v>0.76590194197284833</c:v>
                </c:pt>
                <c:pt idx="21">
                  <c:v>0.638433495299769</c:v>
                </c:pt>
                <c:pt idx="22">
                  <c:v>0.70525479040513062</c:v>
                </c:pt>
                <c:pt idx="23">
                  <c:v>0.87456650829194671</c:v>
                </c:pt>
                <c:pt idx="24">
                  <c:v>1.3447411544008494</c:v>
                </c:pt>
                <c:pt idx="25">
                  <c:v>0.33758163819073145</c:v>
                </c:pt>
                <c:pt idx="26">
                  <c:v>0.77821050830819527</c:v>
                </c:pt>
                <c:pt idx="27">
                  <c:v>0.64280670533385009</c:v>
                </c:pt>
                <c:pt idx="28">
                  <c:v>0.25994969965863879</c:v>
                </c:pt>
                <c:pt idx="29">
                  <c:v>0.67457411794853572</c:v>
                </c:pt>
                <c:pt idx="30">
                  <c:v>1.3874790941520843</c:v>
                </c:pt>
                <c:pt idx="31">
                  <c:v>-3.6509503930372306E-2</c:v>
                </c:pt>
                <c:pt idx="32">
                  <c:v>0.38107318483632024</c:v>
                </c:pt>
                <c:pt idx="33">
                  <c:v>-0.63561642781630867</c:v>
                </c:pt>
                <c:pt idx="34">
                  <c:v>-0.19182673706842546</c:v>
                </c:pt>
                <c:pt idx="35">
                  <c:v>-0.35714317822474539</c:v>
                </c:pt>
                <c:pt idx="36">
                  <c:v>0.29228043373668966</c:v>
                </c:pt>
                <c:pt idx="37">
                  <c:v>-0.12488486419343189</c:v>
                </c:pt>
                <c:pt idx="38">
                  <c:v>-1.0726515999381256</c:v>
                </c:pt>
                <c:pt idx="39">
                  <c:v>-0.55574591210806157</c:v>
                </c:pt>
                <c:pt idx="40">
                  <c:v>-0.70822830925348446</c:v>
                </c:pt>
                <c:pt idx="41">
                  <c:v>-0.15181164234233988</c:v>
                </c:pt>
                <c:pt idx="42">
                  <c:v>0.50699038284031539</c:v>
                </c:pt>
                <c:pt idx="43">
                  <c:v>-6.1930173378994521E-2</c:v>
                </c:pt>
                <c:pt idx="44">
                  <c:v>0.69622999205606584</c:v>
                </c:pt>
                <c:pt idx="45">
                  <c:v>0.90523074927163916</c:v>
                </c:pt>
                <c:pt idx="46">
                  <c:v>-0.16824333505696304</c:v>
                </c:pt>
                <c:pt idx="47">
                  <c:v>-0.13753127951149385</c:v>
                </c:pt>
                <c:pt idx="48">
                  <c:v>1.0764882000053313</c:v>
                </c:pt>
                <c:pt idx="49">
                  <c:v>0.97266471021401346</c:v>
                </c:pt>
                <c:pt idx="50">
                  <c:v>0.78454731231458752</c:v>
                </c:pt>
                <c:pt idx="51">
                  <c:v>0.63355474497934305</c:v>
                </c:pt>
                <c:pt idx="52">
                  <c:v>0.18022309425576366</c:v>
                </c:pt>
                <c:pt idx="53">
                  <c:v>0.15717178216454938</c:v>
                </c:pt>
                <c:pt idx="54">
                  <c:v>1.3334909750952846</c:v>
                </c:pt>
                <c:pt idx="55">
                  <c:v>1.3807926922159006</c:v>
                </c:pt>
                <c:pt idx="56">
                  <c:v>0.65593065208447032</c:v>
                </c:pt>
                <c:pt idx="57">
                  <c:v>-0.6197921404203538</c:v>
                </c:pt>
                <c:pt idx="58">
                  <c:v>1.1466906585779042</c:v>
                </c:pt>
                <c:pt idx="59">
                  <c:v>9.936523490421352E-2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B-4D5E-B2EA-A4E7B5ECF72C}"/>
            </c:ext>
          </c:extLst>
        </c:ser>
        <c:ser>
          <c:idx val="3"/>
          <c:order val="3"/>
          <c:tx>
            <c:strRef>
              <c:f>'P09'!$S$3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'P09'!$S$4:$S$63</c:f>
              <c:numCache>
                <c:formatCode>General</c:formatCode>
                <c:ptCount val="60"/>
                <c:pt idx="0">
                  <c:v>-3.1286632260674048</c:v>
                </c:pt>
                <c:pt idx="1">
                  <c:v>-12.11393331708922</c:v>
                </c:pt>
                <c:pt idx="2">
                  <c:v>-21.043801143986606</c:v>
                </c:pt>
                <c:pt idx="3">
                  <c:v>-12.110099347855867</c:v>
                </c:pt>
                <c:pt idx="4">
                  <c:v>-6.9776508542264164</c:v>
                </c:pt>
                <c:pt idx="5">
                  <c:v>-45.016940701505909</c:v>
                </c:pt>
                <c:pt idx="6">
                  <c:v>-34.658284859124308</c:v>
                </c:pt>
                <c:pt idx="7">
                  <c:v>-22.523015531351181</c:v>
                </c:pt>
                <c:pt idx="8">
                  <c:v>-25.816126317117121</c:v>
                </c:pt>
                <c:pt idx="9">
                  <c:v>-17.898785968201377</c:v>
                </c:pt>
                <c:pt idx="10">
                  <c:v>-35.110236949341825</c:v>
                </c:pt>
                <c:pt idx="11">
                  <c:v>-50.266578503825663</c:v>
                </c:pt>
                <c:pt idx="12">
                  <c:v>-37.517330333189143</c:v>
                </c:pt>
                <c:pt idx="13">
                  <c:v>-9.339846619840948</c:v>
                </c:pt>
                <c:pt idx="14">
                  <c:v>-1.3474861371525819</c:v>
                </c:pt>
                <c:pt idx="15">
                  <c:v>-9.0564061674434839</c:v>
                </c:pt>
                <c:pt idx="16">
                  <c:v>-19.809282346510773</c:v>
                </c:pt>
                <c:pt idx="17">
                  <c:v>-35.755320578652032</c:v>
                </c:pt>
                <c:pt idx="18">
                  <c:v>-35.500420283634867</c:v>
                </c:pt>
                <c:pt idx="19">
                  <c:v>-14.672273426033822</c:v>
                </c:pt>
                <c:pt idx="20">
                  <c:v>-5.749362999763167</c:v>
                </c:pt>
                <c:pt idx="21">
                  <c:v>-10.207481661135672</c:v>
                </c:pt>
                <c:pt idx="22">
                  <c:v>1.8612699161331512</c:v>
                </c:pt>
                <c:pt idx="23">
                  <c:v>-16.364210373504047</c:v>
                </c:pt>
                <c:pt idx="24">
                  <c:v>-19.933444522459489</c:v>
                </c:pt>
                <c:pt idx="25">
                  <c:v>-10.242259375539838</c:v>
                </c:pt>
                <c:pt idx="26">
                  <c:v>-17.739771312966838</c:v>
                </c:pt>
                <c:pt idx="27">
                  <c:v>-19.688134913076969</c:v>
                </c:pt>
                <c:pt idx="28">
                  <c:v>-17.529731488161183</c:v>
                </c:pt>
                <c:pt idx="29">
                  <c:v>-8.4417442157548255</c:v>
                </c:pt>
                <c:pt idx="30">
                  <c:v>-25.08339184861368</c:v>
                </c:pt>
                <c:pt idx="31">
                  <c:v>7.4523309696328708</c:v>
                </c:pt>
                <c:pt idx="32">
                  <c:v>6.3918004684794569</c:v>
                </c:pt>
                <c:pt idx="33">
                  <c:v>-1.7477532478102412E-2</c:v>
                </c:pt>
                <c:pt idx="34">
                  <c:v>5.9051585684791998</c:v>
                </c:pt>
                <c:pt idx="35">
                  <c:v>10.588929494232831</c:v>
                </c:pt>
                <c:pt idx="36">
                  <c:v>-12.811753258789635</c:v>
                </c:pt>
                <c:pt idx="37">
                  <c:v>7.4317339374750802</c:v>
                </c:pt>
                <c:pt idx="38">
                  <c:v>4.3973962901169212</c:v>
                </c:pt>
                <c:pt idx="39">
                  <c:v>-0.23077284963655795</c:v>
                </c:pt>
                <c:pt idx="40">
                  <c:v>9.7625354302477749</c:v>
                </c:pt>
                <c:pt idx="41">
                  <c:v>11.077711268685015</c:v>
                </c:pt>
                <c:pt idx="42">
                  <c:v>-3.2466626036036903</c:v>
                </c:pt>
                <c:pt idx="43">
                  <c:v>8.1514547265020596</c:v>
                </c:pt>
                <c:pt idx="44">
                  <c:v>4.2780702601361149</c:v>
                </c:pt>
                <c:pt idx="45">
                  <c:v>-20.114931651931702</c:v>
                </c:pt>
                <c:pt idx="46">
                  <c:v>-8.7184843521735793</c:v>
                </c:pt>
                <c:pt idx="47">
                  <c:v>-0.4778744069794415</c:v>
                </c:pt>
                <c:pt idx="48">
                  <c:v>-25.622327162319415</c:v>
                </c:pt>
                <c:pt idx="49">
                  <c:v>-19.402060145156383</c:v>
                </c:pt>
                <c:pt idx="50">
                  <c:v>-3.913350810592084</c:v>
                </c:pt>
                <c:pt idx="51">
                  <c:v>-17.774567200371472</c:v>
                </c:pt>
                <c:pt idx="52">
                  <c:v>0.3040776268718966</c:v>
                </c:pt>
                <c:pt idx="53">
                  <c:v>-6.9224699298979155</c:v>
                </c:pt>
                <c:pt idx="54">
                  <c:v>-25.687690396770666</c:v>
                </c:pt>
                <c:pt idx="55">
                  <c:v>-24.372998089654185</c:v>
                </c:pt>
                <c:pt idx="56">
                  <c:v>-6.8482072619245127</c:v>
                </c:pt>
                <c:pt idx="57">
                  <c:v>-19.463879749919716</c:v>
                </c:pt>
                <c:pt idx="58">
                  <c:v>-10.096092676977872</c:v>
                </c:pt>
                <c:pt idx="59">
                  <c:v>-16.979102776131626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B-4D5E-B2EA-A4E7B5EC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15264"/>
        <c:axId val="246313728"/>
      </c:scatterChart>
      <c:valAx>
        <c:axId val="246315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6313728"/>
        <c:crosses val="autoZero"/>
        <c:crossBetween val="midCat"/>
      </c:valAx>
      <c:valAx>
        <c:axId val="246313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6315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'P09'!$W$4:$W$63</c:f>
              <c:numCache>
                <c:formatCode>General</c:formatCode>
                <c:ptCount val="60"/>
                <c:pt idx="0">
                  <c:v>-1.0021106553077157</c:v>
                </c:pt>
                <c:pt idx="1">
                  <c:v>0.22731486042529642</c:v>
                </c:pt>
                <c:pt idx="2">
                  <c:v>-0.8452496950842957</c:v>
                </c:pt>
                <c:pt idx="3">
                  <c:v>0.27609149879621225</c:v>
                </c:pt>
                <c:pt idx="4">
                  <c:v>0.62528468169576101</c:v>
                </c:pt>
                <c:pt idx="5">
                  <c:v>0.43099275977625695</c:v>
                </c:pt>
                <c:pt idx="6">
                  <c:v>-1.7645990582445923</c:v>
                </c:pt>
                <c:pt idx="7">
                  <c:v>1.1982132600596016</c:v>
                </c:pt>
                <c:pt idx="8">
                  <c:v>-0.13482508128014112</c:v>
                </c:pt>
                <c:pt idx="9">
                  <c:v>0.80945320429126277</c:v>
                </c:pt>
                <c:pt idx="10">
                  <c:v>0.78029405340175428</c:v>
                </c:pt>
                <c:pt idx="11">
                  <c:v>2.3943411984921625</c:v>
                </c:pt>
                <c:pt idx="12">
                  <c:v>-0.18357956206968074</c:v>
                </c:pt>
                <c:pt idx="13">
                  <c:v>0.52626844640308179</c:v>
                </c:pt>
                <c:pt idx="14">
                  <c:v>-0.33802984701285255</c:v>
                </c:pt>
                <c:pt idx="15">
                  <c:v>-0.37029774410835342</c:v>
                </c:pt>
                <c:pt idx="16">
                  <c:v>0.77924890075323605</c:v>
                </c:pt>
                <c:pt idx="17">
                  <c:v>0.95590644992696239</c:v>
                </c:pt>
                <c:pt idx="18">
                  <c:v>-0.76357005266263045</c:v>
                </c:pt>
                <c:pt idx="19">
                  <c:v>-1.1020084698385288</c:v>
                </c:pt>
                <c:pt idx="20">
                  <c:v>-0.16144419025131687</c:v>
                </c:pt>
                <c:pt idx="21">
                  <c:v>-0.57973627861314392</c:v>
                </c:pt>
                <c:pt idx="22">
                  <c:v>-9.6816904261939354E-2</c:v>
                </c:pt>
                <c:pt idx="23">
                  <c:v>0.46007309868598201</c:v>
                </c:pt>
                <c:pt idx="24">
                  <c:v>0.62155065324877123</c:v>
                </c:pt>
                <c:pt idx="25">
                  <c:v>-1.2519090533721047</c:v>
                </c:pt>
                <c:pt idx="26">
                  <c:v>-0.76741087623690574</c:v>
                </c:pt>
                <c:pt idx="27">
                  <c:v>-0.20485327530043015</c:v>
                </c:pt>
                <c:pt idx="28">
                  <c:v>-0.48979115864097234</c:v>
                </c:pt>
                <c:pt idx="29">
                  <c:v>0.39102661153679397</c:v>
                </c:pt>
                <c:pt idx="30">
                  <c:v>-1.8253770180347284</c:v>
                </c:pt>
                <c:pt idx="31">
                  <c:v>-1.6374450299195702</c:v>
                </c:pt>
                <c:pt idx="32">
                  <c:v>-1.3544968309883252</c:v>
                </c:pt>
                <c:pt idx="33">
                  <c:v>-1.2888967158732481</c:v>
                </c:pt>
                <c:pt idx="34">
                  <c:v>-1.3026115575778705</c:v>
                </c:pt>
                <c:pt idx="35">
                  <c:v>-0.36318532109813778</c:v>
                </c:pt>
                <c:pt idx="36">
                  <c:v>-0.96057514438548763</c:v>
                </c:pt>
                <c:pt idx="37">
                  <c:v>-0.48117787015682811</c:v>
                </c:pt>
                <c:pt idx="38">
                  <c:v>-0.76370073907830416</c:v>
                </c:pt>
                <c:pt idx="39">
                  <c:v>-1.1030348035677271</c:v>
                </c:pt>
                <c:pt idx="40">
                  <c:v>-0.70125766216173235</c:v>
                </c:pt>
                <c:pt idx="41">
                  <c:v>-0.82255122931319602</c:v>
                </c:pt>
                <c:pt idx="42">
                  <c:v>-0.51962507355073262</c:v>
                </c:pt>
                <c:pt idx="43">
                  <c:v>-1.2451427732077294</c:v>
                </c:pt>
                <c:pt idx="44">
                  <c:v>-0.75230062773726081</c:v>
                </c:pt>
                <c:pt idx="45">
                  <c:v>-0.55598545949235689</c:v>
                </c:pt>
                <c:pt idx="46">
                  <c:v>-0.76658015411869618</c:v>
                </c:pt>
                <c:pt idx="47">
                  <c:v>0.2721114493130305</c:v>
                </c:pt>
                <c:pt idx="48">
                  <c:v>0.1887299792512252</c:v>
                </c:pt>
                <c:pt idx="49">
                  <c:v>-0.698650199788724</c:v>
                </c:pt>
                <c:pt idx="50">
                  <c:v>-0.72528235113776929</c:v>
                </c:pt>
                <c:pt idx="51">
                  <c:v>-0.17318165348732359</c:v>
                </c:pt>
                <c:pt idx="52">
                  <c:v>-1.0323608067075394</c:v>
                </c:pt>
                <c:pt idx="53">
                  <c:v>0.6082316730915629</c:v>
                </c:pt>
                <c:pt idx="54">
                  <c:v>0.63632772871500531</c:v>
                </c:pt>
                <c:pt idx="55">
                  <c:v>-0.11837490248509006</c:v>
                </c:pt>
                <c:pt idx="56">
                  <c:v>0.26355081433886868</c:v>
                </c:pt>
                <c:pt idx="57">
                  <c:v>-1.4371318429582709</c:v>
                </c:pt>
                <c:pt idx="58">
                  <c:v>8.3420051813697896E-2</c:v>
                </c:pt>
                <c:pt idx="59">
                  <c:v>0.82559064644889213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5-4203-BA66-C055E93F64CE}"/>
            </c:ext>
          </c:extLst>
        </c:ser>
        <c:ser>
          <c:idx val="1"/>
          <c:order val="1"/>
          <c:tx>
            <c:strRef>
              <c:f>'P09'!$X$3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'P09'!$X$4:$X$63</c:f>
              <c:numCache>
                <c:formatCode>General</c:formatCode>
                <c:ptCount val="60"/>
                <c:pt idx="0">
                  <c:v>3.1452446197830697</c:v>
                </c:pt>
                <c:pt idx="1">
                  <c:v>1.2051751288983744E-2</c:v>
                </c:pt>
                <c:pt idx="2">
                  <c:v>1.781781449207247</c:v>
                </c:pt>
                <c:pt idx="3">
                  <c:v>1.1982208701345307</c:v>
                </c:pt>
                <c:pt idx="4">
                  <c:v>6.5282561975951667</c:v>
                </c:pt>
                <c:pt idx="5">
                  <c:v>4.6001423498452931</c:v>
                </c:pt>
                <c:pt idx="6">
                  <c:v>-2.6918697891347727</c:v>
                </c:pt>
                <c:pt idx="7">
                  <c:v>4.924797820649971</c:v>
                </c:pt>
                <c:pt idx="8">
                  <c:v>4.0472712162844848</c:v>
                </c:pt>
                <c:pt idx="9">
                  <c:v>3.3558559115049622</c:v>
                </c:pt>
                <c:pt idx="10">
                  <c:v>8.4914722048025517</c:v>
                </c:pt>
                <c:pt idx="11">
                  <c:v>7.1340987947520036</c:v>
                </c:pt>
                <c:pt idx="12">
                  <c:v>2.2767833947040677</c:v>
                </c:pt>
                <c:pt idx="13">
                  <c:v>2.1715682903116269</c:v>
                </c:pt>
                <c:pt idx="14">
                  <c:v>2.3526147988383599</c:v>
                </c:pt>
                <c:pt idx="15">
                  <c:v>1.6569481290551209</c:v>
                </c:pt>
                <c:pt idx="16">
                  <c:v>4.1096791686484364</c:v>
                </c:pt>
                <c:pt idx="17">
                  <c:v>3.9830927523500708</c:v>
                </c:pt>
                <c:pt idx="18">
                  <c:v>-4.5144751679049762</c:v>
                </c:pt>
                <c:pt idx="19">
                  <c:v>0.79554419307021274</c:v>
                </c:pt>
                <c:pt idx="20">
                  <c:v>1.8163633585242283</c:v>
                </c:pt>
                <c:pt idx="21">
                  <c:v>1.1715549416486943</c:v>
                </c:pt>
                <c:pt idx="22">
                  <c:v>-1.0124407737482659</c:v>
                </c:pt>
                <c:pt idx="23">
                  <c:v>3.7368150354596974</c:v>
                </c:pt>
                <c:pt idx="24">
                  <c:v>0.12037538615278245</c:v>
                </c:pt>
                <c:pt idx="25">
                  <c:v>-9.3406785891948925</c:v>
                </c:pt>
                <c:pt idx="26">
                  <c:v>1.3488069301570791</c:v>
                </c:pt>
                <c:pt idx="27">
                  <c:v>0.49559536012728506</c:v>
                </c:pt>
                <c:pt idx="28">
                  <c:v>1.1216801886102561</c:v>
                </c:pt>
                <c:pt idx="29">
                  <c:v>3.1219280250199484</c:v>
                </c:pt>
                <c:pt idx="30">
                  <c:v>1.9651477940067299E-2</c:v>
                </c:pt>
                <c:pt idx="31">
                  <c:v>-3.3944538848570702</c:v>
                </c:pt>
                <c:pt idx="32">
                  <c:v>-2.310758209725789</c:v>
                </c:pt>
                <c:pt idx="33">
                  <c:v>-3.7416598887000538</c:v>
                </c:pt>
                <c:pt idx="34">
                  <c:v>-3.997301371962986</c:v>
                </c:pt>
                <c:pt idx="35">
                  <c:v>-0.33297498099535661</c:v>
                </c:pt>
                <c:pt idx="36">
                  <c:v>-2.1052586049909277</c:v>
                </c:pt>
                <c:pt idx="37">
                  <c:v>-3.1370219453465769</c:v>
                </c:pt>
                <c:pt idx="38">
                  <c:v>-4.7159733138083473</c:v>
                </c:pt>
                <c:pt idx="39">
                  <c:v>-2.6930048860962468</c:v>
                </c:pt>
                <c:pt idx="40">
                  <c:v>-2.4615933199007469</c:v>
                </c:pt>
                <c:pt idx="41">
                  <c:v>2.0074267507966201</c:v>
                </c:pt>
                <c:pt idx="42">
                  <c:v>0.96709936524380069</c:v>
                </c:pt>
                <c:pt idx="43">
                  <c:v>-1.866862882982766</c:v>
                </c:pt>
                <c:pt idx="44">
                  <c:v>-0.42989054105447011</c:v>
                </c:pt>
                <c:pt idx="45">
                  <c:v>-1.8435094143830468</c:v>
                </c:pt>
                <c:pt idx="46">
                  <c:v>0.57259545070858908</c:v>
                </c:pt>
                <c:pt idx="47">
                  <c:v>3.3721924661774083</c:v>
                </c:pt>
                <c:pt idx="48">
                  <c:v>3.2765636491428327</c:v>
                </c:pt>
                <c:pt idx="49">
                  <c:v>-1.8484189893652196</c:v>
                </c:pt>
                <c:pt idx="50">
                  <c:v>-2.3964044560139799</c:v>
                </c:pt>
                <c:pt idx="51">
                  <c:v>-0.39781273153494401</c:v>
                </c:pt>
                <c:pt idx="52">
                  <c:v>3.757069113049169E-2</c:v>
                </c:pt>
                <c:pt idx="53">
                  <c:v>2.4929573079382439</c:v>
                </c:pt>
                <c:pt idx="54">
                  <c:v>3.6848347296407375</c:v>
                </c:pt>
                <c:pt idx="55">
                  <c:v>0.97859268022582091</c:v>
                </c:pt>
                <c:pt idx="56">
                  <c:v>1.8778338785279991</c:v>
                </c:pt>
                <c:pt idx="57">
                  <c:v>-0.38742404131529928</c:v>
                </c:pt>
                <c:pt idx="58">
                  <c:v>2.8582803783306372</c:v>
                </c:pt>
                <c:pt idx="59">
                  <c:v>4.3676344951917025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5-4203-BA66-C055E93F64CE}"/>
            </c:ext>
          </c:extLst>
        </c:ser>
        <c:ser>
          <c:idx val="2"/>
          <c:order val="2"/>
          <c:tx>
            <c:strRef>
              <c:f>'P09'!$Y$3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'P09'!$Y$4:$Y$63</c:f>
              <c:numCache>
                <c:formatCode>General</c:formatCode>
                <c:ptCount val="60"/>
                <c:pt idx="0">
                  <c:v>-0.24357020807658303</c:v>
                </c:pt>
                <c:pt idx="1">
                  <c:v>-1.0890197699656674</c:v>
                </c:pt>
                <c:pt idx="2">
                  <c:v>0.68375703427598211</c:v>
                </c:pt>
                <c:pt idx="3">
                  <c:v>-0.7281450566792369</c:v>
                </c:pt>
                <c:pt idx="4">
                  <c:v>-0.69155941740900184</c:v>
                </c:pt>
                <c:pt idx="5">
                  <c:v>0.75242462764922358</c:v>
                </c:pt>
                <c:pt idx="6">
                  <c:v>0.77018836042655436</c:v>
                </c:pt>
                <c:pt idx="7">
                  <c:v>1.4133898199278458</c:v>
                </c:pt>
                <c:pt idx="8">
                  <c:v>0.63319092349205197</c:v>
                </c:pt>
                <c:pt idx="9">
                  <c:v>-0.68421541530632102</c:v>
                </c:pt>
                <c:pt idx="10">
                  <c:v>0.40260534787753371</c:v>
                </c:pt>
                <c:pt idx="11">
                  <c:v>1.1615039171026773</c:v>
                </c:pt>
                <c:pt idx="12">
                  <c:v>1.2487963327575491</c:v>
                </c:pt>
                <c:pt idx="13">
                  <c:v>-0.47559157767802712</c:v>
                </c:pt>
                <c:pt idx="14">
                  <c:v>-0.99139322024456455</c:v>
                </c:pt>
                <c:pt idx="15">
                  <c:v>-0.26438030304364918</c:v>
                </c:pt>
                <c:pt idx="16">
                  <c:v>-0.20752828245491003</c:v>
                </c:pt>
                <c:pt idx="17">
                  <c:v>0.41180066076909</c:v>
                </c:pt>
                <c:pt idx="18">
                  <c:v>0.49173616814995552</c:v>
                </c:pt>
                <c:pt idx="19">
                  <c:v>-0.1558517000927622</c:v>
                </c:pt>
                <c:pt idx="20">
                  <c:v>-0.23409805802715164</c:v>
                </c:pt>
                <c:pt idx="21">
                  <c:v>-0.36156650470023094</c:v>
                </c:pt>
                <c:pt idx="22">
                  <c:v>-0.29474520959486933</c:v>
                </c:pt>
                <c:pt idx="23">
                  <c:v>-0.12543349170805326</c:v>
                </c:pt>
                <c:pt idx="24">
                  <c:v>0.34474115440084935</c:v>
                </c:pt>
                <c:pt idx="25">
                  <c:v>-0.66241836180926861</c:v>
                </c:pt>
                <c:pt idx="26">
                  <c:v>-0.22178949169180476</c:v>
                </c:pt>
                <c:pt idx="27">
                  <c:v>-0.35719329466614991</c:v>
                </c:pt>
                <c:pt idx="28">
                  <c:v>-0.74005030034136121</c:v>
                </c:pt>
                <c:pt idx="29">
                  <c:v>-0.32542588205146428</c:v>
                </c:pt>
                <c:pt idx="30">
                  <c:v>0.3874790941520842</c:v>
                </c:pt>
                <c:pt idx="31">
                  <c:v>-1.0365095039303724</c:v>
                </c:pt>
                <c:pt idx="32">
                  <c:v>-0.61892681516367976</c:v>
                </c:pt>
                <c:pt idx="33">
                  <c:v>-1.6356164278163088</c:v>
                </c:pt>
                <c:pt idx="34">
                  <c:v>-1.1918267370684255</c:v>
                </c:pt>
                <c:pt idx="35">
                  <c:v>-1.3571431782247454</c:v>
                </c:pt>
                <c:pt idx="36">
                  <c:v>-0.70771956626331034</c:v>
                </c:pt>
                <c:pt idx="37">
                  <c:v>-1.1248848641934319</c:v>
                </c:pt>
                <c:pt idx="38">
                  <c:v>-2.0726515999381259</c:v>
                </c:pt>
                <c:pt idx="39">
                  <c:v>-1.5557459121080617</c:v>
                </c:pt>
                <c:pt idx="40">
                  <c:v>-1.7082283092534845</c:v>
                </c:pt>
                <c:pt idx="41">
                  <c:v>-1.1518116423423399</c:v>
                </c:pt>
                <c:pt idx="42">
                  <c:v>-0.49300961715968467</c:v>
                </c:pt>
                <c:pt idx="43">
                  <c:v>-1.0619301733789945</c:v>
                </c:pt>
                <c:pt idx="44">
                  <c:v>-0.30377000794393416</c:v>
                </c:pt>
                <c:pt idx="45">
                  <c:v>-9.4769250728360802E-2</c:v>
                </c:pt>
                <c:pt idx="46">
                  <c:v>-1.1682433350569632</c:v>
                </c:pt>
                <c:pt idx="47">
                  <c:v>-1.1375312795114938</c:v>
                </c:pt>
                <c:pt idx="48">
                  <c:v>7.6488200005331311E-2</c:v>
                </c:pt>
                <c:pt idx="49">
                  <c:v>-2.733528978598657E-2</c:v>
                </c:pt>
                <c:pt idx="50">
                  <c:v>-0.21545268768541245</c:v>
                </c:pt>
                <c:pt idx="51">
                  <c:v>-0.36644525502065695</c:v>
                </c:pt>
                <c:pt idx="52">
                  <c:v>-0.81977690574423623</c:v>
                </c:pt>
                <c:pt idx="53">
                  <c:v>-0.84282821783545059</c:v>
                </c:pt>
                <c:pt idx="54">
                  <c:v>0.33349097509528447</c:v>
                </c:pt>
                <c:pt idx="55">
                  <c:v>0.38079269221590067</c:v>
                </c:pt>
                <c:pt idx="56">
                  <c:v>-0.34406934791552973</c:v>
                </c:pt>
                <c:pt idx="57">
                  <c:v>-1.6197921404203537</c:v>
                </c:pt>
                <c:pt idx="58">
                  <c:v>0.14669065857790423</c:v>
                </c:pt>
                <c:pt idx="59">
                  <c:v>-0.90063476509578644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5-4203-BA66-C055E93F64CE}"/>
            </c:ext>
          </c:extLst>
        </c:ser>
        <c:ser>
          <c:idx val="3"/>
          <c:order val="3"/>
          <c:tx>
            <c:strRef>
              <c:f>'P09'!$Z$3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'P09'!$Z$4:$Z$63</c:f>
              <c:numCache>
                <c:formatCode>General</c:formatCode>
                <c:ptCount val="60"/>
                <c:pt idx="0">
                  <c:v>-4.1286632260674052</c:v>
                </c:pt>
                <c:pt idx="1">
                  <c:v>-13.11393331708922</c:v>
                </c:pt>
                <c:pt idx="2">
                  <c:v>-22.043801143986602</c:v>
                </c:pt>
                <c:pt idx="3">
                  <c:v>-13.110099347855867</c:v>
                </c:pt>
                <c:pt idx="4">
                  <c:v>-7.9776508542264155</c:v>
                </c:pt>
                <c:pt idx="5">
                  <c:v>-46.016940701505902</c:v>
                </c:pt>
                <c:pt idx="6">
                  <c:v>-35.658284859124301</c:v>
                </c:pt>
                <c:pt idx="7">
                  <c:v>-23.523015531351181</c:v>
                </c:pt>
                <c:pt idx="8">
                  <c:v>-26.816126317117121</c:v>
                </c:pt>
                <c:pt idx="9">
                  <c:v>-18.898785968201377</c:v>
                </c:pt>
                <c:pt idx="10">
                  <c:v>-36.110236949341825</c:v>
                </c:pt>
                <c:pt idx="11">
                  <c:v>-51.266578503825663</c:v>
                </c:pt>
                <c:pt idx="12">
                  <c:v>-38.517330333189143</c:v>
                </c:pt>
                <c:pt idx="13">
                  <c:v>-10.33984661984095</c:v>
                </c:pt>
                <c:pt idx="14">
                  <c:v>-2.3474861371525817</c:v>
                </c:pt>
                <c:pt idx="15">
                  <c:v>-10.056406167443484</c:v>
                </c:pt>
                <c:pt idx="16">
                  <c:v>-20.80928234651077</c:v>
                </c:pt>
                <c:pt idx="17">
                  <c:v>-36.755320578652032</c:v>
                </c:pt>
                <c:pt idx="18">
                  <c:v>-36.500420283634867</c:v>
                </c:pt>
                <c:pt idx="19">
                  <c:v>-15.672273426033824</c:v>
                </c:pt>
                <c:pt idx="20">
                  <c:v>-6.7493629997631679</c:v>
                </c:pt>
                <c:pt idx="21">
                  <c:v>-11.207481661135672</c:v>
                </c:pt>
                <c:pt idx="22">
                  <c:v>0.86126991613315118</c:v>
                </c:pt>
                <c:pt idx="23">
                  <c:v>-17.364210373504047</c:v>
                </c:pt>
                <c:pt idx="24">
                  <c:v>-20.933444522459485</c:v>
                </c:pt>
                <c:pt idx="25">
                  <c:v>-11.242259375539838</c:v>
                </c:pt>
                <c:pt idx="26">
                  <c:v>-18.739771312966838</c:v>
                </c:pt>
                <c:pt idx="27">
                  <c:v>-20.688134913076965</c:v>
                </c:pt>
                <c:pt idx="28">
                  <c:v>-18.529731488161179</c:v>
                </c:pt>
                <c:pt idx="29">
                  <c:v>-9.4417442157548273</c:v>
                </c:pt>
                <c:pt idx="30">
                  <c:v>-26.083391848613676</c:v>
                </c:pt>
                <c:pt idx="31">
                  <c:v>6.4523309696328708</c:v>
                </c:pt>
                <c:pt idx="32">
                  <c:v>5.3918004684794578</c:v>
                </c:pt>
                <c:pt idx="33">
                  <c:v>-1.0174775324781025</c:v>
                </c:pt>
                <c:pt idx="34">
                  <c:v>4.9051585684791998</c:v>
                </c:pt>
                <c:pt idx="35">
                  <c:v>9.5889294942328309</c:v>
                </c:pt>
                <c:pt idx="36">
                  <c:v>-13.811753258789636</c:v>
                </c:pt>
                <c:pt idx="37">
                  <c:v>6.431733937475081</c:v>
                </c:pt>
                <c:pt idx="38">
                  <c:v>3.3973962901169208</c:v>
                </c:pt>
                <c:pt idx="39">
                  <c:v>-1.230772849636558</c:v>
                </c:pt>
                <c:pt idx="40">
                  <c:v>8.7625354302477749</c:v>
                </c:pt>
                <c:pt idx="41">
                  <c:v>10.077711268685013</c:v>
                </c:pt>
                <c:pt idx="42">
                  <c:v>-4.2466626036036903</c:v>
                </c:pt>
                <c:pt idx="43">
                  <c:v>7.1514547265020587</c:v>
                </c:pt>
                <c:pt idx="44">
                  <c:v>3.2780702601361149</c:v>
                </c:pt>
                <c:pt idx="45">
                  <c:v>-21.114931651931702</c:v>
                </c:pt>
                <c:pt idx="46">
                  <c:v>-9.7184843521735793</c:v>
                </c:pt>
                <c:pt idx="47">
                  <c:v>-1.4778744069794414</c:v>
                </c:pt>
                <c:pt idx="48">
                  <c:v>-26.622327162319415</c:v>
                </c:pt>
                <c:pt idx="49">
                  <c:v>-20.402060145156383</c:v>
                </c:pt>
                <c:pt idx="50">
                  <c:v>-4.9133508105920844</c:v>
                </c:pt>
                <c:pt idx="51">
                  <c:v>-18.774567200371472</c:v>
                </c:pt>
                <c:pt idx="52">
                  <c:v>-0.69592237312810334</c:v>
                </c:pt>
                <c:pt idx="53">
                  <c:v>-7.9224699298979147</c:v>
                </c:pt>
                <c:pt idx="54">
                  <c:v>-26.687690396770662</c:v>
                </c:pt>
                <c:pt idx="55">
                  <c:v>-25.372998089654182</c:v>
                </c:pt>
                <c:pt idx="56">
                  <c:v>-7.8482072619245127</c:v>
                </c:pt>
                <c:pt idx="57">
                  <c:v>-20.463879749919716</c:v>
                </c:pt>
                <c:pt idx="58">
                  <c:v>-11.096092676977872</c:v>
                </c:pt>
                <c:pt idx="59">
                  <c:v>-17.979102776131626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5-4203-BA66-C055E93F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62240"/>
        <c:axId val="247556352"/>
      </c:scatterChart>
      <c:valAx>
        <c:axId val="247562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7556352"/>
        <c:crosses val="autoZero"/>
        <c:crossBetween val="midCat"/>
      </c:valAx>
      <c:valAx>
        <c:axId val="247556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7562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'P10'!$B$4:$B$63</c:f>
              <c:numCache>
                <c:formatCode>General</c:formatCode>
                <c:ptCount val="60"/>
                <c:pt idx="0">
                  <c:v>-0.119064058306942</c:v>
                </c:pt>
                <c:pt idx="1">
                  <c:v>0.13909455937007201</c:v>
                </c:pt>
                <c:pt idx="2">
                  <c:v>-0.99768235394077498</c:v>
                </c:pt>
                <c:pt idx="3">
                  <c:v>-0.52153552018170402</c:v>
                </c:pt>
                <c:pt idx="4">
                  <c:v>-1.0261523316780501</c:v>
                </c:pt>
                <c:pt idx="5">
                  <c:v>-1.0253269585522899</c:v>
                </c:pt>
                <c:pt idx="6">
                  <c:v>-3.2617790731501298E-2</c:v>
                </c:pt>
                <c:pt idx="7">
                  <c:v>-0.88508869641345</c:v>
                </c:pt>
                <c:pt idx="8">
                  <c:v>-0.37325119253469302</c:v>
                </c:pt>
                <c:pt idx="9">
                  <c:v>-0.66087867054013905</c:v>
                </c:pt>
                <c:pt idx="10">
                  <c:v>-1.3569550549609299</c:v>
                </c:pt>
                <c:pt idx="11">
                  <c:v>-1.57097867718762</c:v>
                </c:pt>
                <c:pt idx="12">
                  <c:v>8.8943062958798794E-2</c:v>
                </c:pt>
                <c:pt idx="13">
                  <c:v>-0.52002105682699595</c:v>
                </c:pt>
                <c:pt idx="14">
                  <c:v>-0.485405523218993</c:v>
                </c:pt>
                <c:pt idx="15">
                  <c:v>-0.37134600160645098</c:v>
                </c:pt>
                <c:pt idx="16">
                  <c:v>-0.97804667886447705</c:v>
                </c:pt>
                <c:pt idx="17">
                  <c:v>-0.97199369228334098</c:v>
                </c:pt>
                <c:pt idx="18">
                  <c:v>0.49033448679677</c:v>
                </c:pt>
                <c:pt idx="19">
                  <c:v>-0.30856457402606502</c:v>
                </c:pt>
                <c:pt idx="20">
                  <c:v>-9.5028027537654193E-3</c:v>
                </c:pt>
                <c:pt idx="21">
                  <c:v>0.209867227075338</c:v>
                </c:pt>
                <c:pt idx="22">
                  <c:v>0.119057331912403</c:v>
                </c:pt>
                <c:pt idx="23">
                  <c:v>-0.71796805118218099</c:v>
                </c:pt>
                <c:pt idx="24">
                  <c:v>-0.27588793169896503</c:v>
                </c:pt>
                <c:pt idx="25">
                  <c:v>4.7210019589849897E-2</c:v>
                </c:pt>
                <c:pt idx="26">
                  <c:v>-0.49890465230179398</c:v>
                </c:pt>
                <c:pt idx="27">
                  <c:v>-0.27191423098779199</c:v>
                </c:pt>
                <c:pt idx="28">
                  <c:v>-3.77713427869397E-2</c:v>
                </c:pt>
                <c:pt idx="29">
                  <c:v>-0.73858521889335205</c:v>
                </c:pt>
                <c:pt idx="30">
                  <c:v>-0.103126432548466</c:v>
                </c:pt>
                <c:pt idx="31">
                  <c:v>0.56251850765476497</c:v>
                </c:pt>
                <c:pt idx="32">
                  <c:v>0.224343307282725</c:v>
                </c:pt>
                <c:pt idx="33">
                  <c:v>0.50624681783758696</c:v>
                </c:pt>
                <c:pt idx="34">
                  <c:v>0.29911006136288198</c:v>
                </c:pt>
                <c:pt idx="35">
                  <c:v>5.6537497487302003E-2</c:v>
                </c:pt>
                <c:pt idx="36">
                  <c:v>0.69603569509904695</c:v>
                </c:pt>
                <c:pt idx="37">
                  <c:v>0.59450071678151495</c:v>
                </c:pt>
                <c:pt idx="38">
                  <c:v>0.15402283856386101</c:v>
                </c:pt>
                <c:pt idx="39">
                  <c:v>8.2990650637833702E-2</c:v>
                </c:pt>
                <c:pt idx="40">
                  <c:v>0.33875811532612699</c:v>
                </c:pt>
                <c:pt idx="41">
                  <c:v>-7.1828794183055503E-2</c:v>
                </c:pt>
                <c:pt idx="42">
                  <c:v>-5.3891355279549399E-2</c:v>
                </c:pt>
                <c:pt idx="43">
                  <c:v>-0.19109878599334201</c:v>
                </c:pt>
                <c:pt idx="44">
                  <c:v>0.43491650776170498</c:v>
                </c:pt>
                <c:pt idx="45">
                  <c:v>-0.21064773106829501</c:v>
                </c:pt>
                <c:pt idx="46">
                  <c:v>-0.16955932491479001</c:v>
                </c:pt>
                <c:pt idx="47">
                  <c:v>-0.69680877499675198</c:v>
                </c:pt>
                <c:pt idx="48">
                  <c:v>-0.409688741908461</c:v>
                </c:pt>
                <c:pt idx="49">
                  <c:v>3.2149910996019597E-2</c:v>
                </c:pt>
                <c:pt idx="50">
                  <c:v>8.7598161506122693E-2</c:v>
                </c:pt>
                <c:pt idx="51">
                  <c:v>-0.13399168415078699</c:v>
                </c:pt>
                <c:pt idx="52">
                  <c:v>6.7458872785153903E-2</c:v>
                </c:pt>
                <c:pt idx="53">
                  <c:v>-0.73775381962394904</c:v>
                </c:pt>
                <c:pt idx="54">
                  <c:v>-0.73026389533843294</c:v>
                </c:pt>
                <c:pt idx="55">
                  <c:v>-0.54522604934935703</c:v>
                </c:pt>
                <c:pt idx="56">
                  <c:v>-0.62018651792371104</c:v>
                </c:pt>
                <c:pt idx="57">
                  <c:v>-0.38539567823405302</c:v>
                </c:pt>
                <c:pt idx="58">
                  <c:v>-0.27531542138763399</c:v>
                </c:pt>
                <c:pt idx="59">
                  <c:v>-0.85349399592660002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1-4762-B397-B06977ED75B6}"/>
            </c:ext>
          </c:extLst>
        </c:ser>
        <c:ser>
          <c:idx val="1"/>
          <c:order val="1"/>
          <c:tx>
            <c:strRef>
              <c:f>'P10'!$C$3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'P10'!$C$4:$C$63</c:f>
              <c:numCache>
                <c:formatCode>General</c:formatCode>
                <c:ptCount val="60"/>
                <c:pt idx="0">
                  <c:v>4.9768264739671497E-2</c:v>
                </c:pt>
                <c:pt idx="1">
                  <c:v>-0.15413551343957299</c:v>
                </c:pt>
                <c:pt idx="2">
                  <c:v>-0.20326360772185201</c:v>
                </c:pt>
                <c:pt idx="3">
                  <c:v>-0.51834851183916097</c:v>
                </c:pt>
                <c:pt idx="4">
                  <c:v>-1.13413777785096</c:v>
                </c:pt>
                <c:pt idx="5">
                  <c:v>-1.4374386229827301</c:v>
                </c:pt>
                <c:pt idx="6">
                  <c:v>-1.53762108954552</c:v>
                </c:pt>
                <c:pt idx="7">
                  <c:v>-0.94863995761942199</c:v>
                </c:pt>
                <c:pt idx="8">
                  <c:v>-0.93222959079909395</c:v>
                </c:pt>
                <c:pt idx="9">
                  <c:v>-0.47316842104718199</c:v>
                </c:pt>
                <c:pt idx="10">
                  <c:v>-1.22483495806861</c:v>
                </c:pt>
                <c:pt idx="11">
                  <c:v>-1.0087602454269899</c:v>
                </c:pt>
                <c:pt idx="12">
                  <c:v>0.38041653948458798</c:v>
                </c:pt>
                <c:pt idx="13">
                  <c:v>-0.292460167788687</c:v>
                </c:pt>
                <c:pt idx="14">
                  <c:v>-0.51100773207732597</c:v>
                </c:pt>
                <c:pt idx="15">
                  <c:v>0.32880380043341201</c:v>
                </c:pt>
                <c:pt idx="16">
                  <c:v>-0.78382786447103203</c:v>
                </c:pt>
                <c:pt idx="17">
                  <c:v>-0.91715744197132898</c:v>
                </c:pt>
                <c:pt idx="18">
                  <c:v>-0.44722113202326502</c:v>
                </c:pt>
                <c:pt idx="19">
                  <c:v>-0.175350275995072</c:v>
                </c:pt>
                <c:pt idx="20">
                  <c:v>-0.374444299901047</c:v>
                </c:pt>
                <c:pt idx="21">
                  <c:v>0.26622212094181902</c:v>
                </c:pt>
                <c:pt idx="22">
                  <c:v>-9.8416725666230897E-3</c:v>
                </c:pt>
                <c:pt idx="23">
                  <c:v>-0.40896526130335398</c:v>
                </c:pt>
                <c:pt idx="24">
                  <c:v>-0.19942125626850399</c:v>
                </c:pt>
                <c:pt idx="25">
                  <c:v>-0.15293286190167901</c:v>
                </c:pt>
                <c:pt idx="26">
                  <c:v>-0.41450777750136902</c:v>
                </c:pt>
                <c:pt idx="27">
                  <c:v>-0.13449181727117701</c:v>
                </c:pt>
                <c:pt idx="28">
                  <c:v>-3.40793184199518E-2</c:v>
                </c:pt>
                <c:pt idx="29">
                  <c:v>-0.58697979917843501</c:v>
                </c:pt>
                <c:pt idx="30">
                  <c:v>0.45357886969852601</c:v>
                </c:pt>
                <c:pt idx="31">
                  <c:v>0.61905831650471199</c:v>
                </c:pt>
                <c:pt idx="32">
                  <c:v>0.19795156422336099</c:v>
                </c:pt>
                <c:pt idx="33">
                  <c:v>0.33662954567914399</c:v>
                </c:pt>
                <c:pt idx="34">
                  <c:v>0.18462219728972501</c:v>
                </c:pt>
                <c:pt idx="35">
                  <c:v>-1.58575986167217E-3</c:v>
                </c:pt>
                <c:pt idx="36">
                  <c:v>0.298723835547959</c:v>
                </c:pt>
                <c:pt idx="37">
                  <c:v>0.17945151630404099</c:v>
                </c:pt>
                <c:pt idx="38">
                  <c:v>0.199142107364353</c:v>
                </c:pt>
                <c:pt idx="39">
                  <c:v>0.56014556598390697</c:v>
                </c:pt>
                <c:pt idx="40">
                  <c:v>0.154683721036349</c:v>
                </c:pt>
                <c:pt idx="41">
                  <c:v>-1.7154878539542801E-2</c:v>
                </c:pt>
                <c:pt idx="42">
                  <c:v>-0.15472993939183</c:v>
                </c:pt>
                <c:pt idx="43">
                  <c:v>-0.10949893421912101</c:v>
                </c:pt>
                <c:pt idx="44">
                  <c:v>0.166915394816399</c:v>
                </c:pt>
                <c:pt idx="45">
                  <c:v>0.21257621019996301</c:v>
                </c:pt>
                <c:pt idx="46">
                  <c:v>-3.48935640337328E-3</c:v>
                </c:pt>
                <c:pt idx="47">
                  <c:v>-0.69310991460544802</c:v>
                </c:pt>
                <c:pt idx="48">
                  <c:v>-0.85176538649718403</c:v>
                </c:pt>
                <c:pt idx="49">
                  <c:v>-0.38400640975741901</c:v>
                </c:pt>
                <c:pt idx="50">
                  <c:v>0.23847712527666101</c:v>
                </c:pt>
                <c:pt idx="51">
                  <c:v>-4.5558866014076799E-2</c:v>
                </c:pt>
                <c:pt idx="52">
                  <c:v>0.30615661668722199</c:v>
                </c:pt>
                <c:pt idx="53">
                  <c:v>-0.45067222001861901</c:v>
                </c:pt>
                <c:pt idx="54">
                  <c:v>-0.28348978795153201</c:v>
                </c:pt>
                <c:pt idx="55">
                  <c:v>-0.185637315219881</c:v>
                </c:pt>
                <c:pt idx="56">
                  <c:v>-0.18070016222976201</c:v>
                </c:pt>
                <c:pt idx="57">
                  <c:v>-0.39704615233260099</c:v>
                </c:pt>
                <c:pt idx="58">
                  <c:v>-9.3425754617444002E-3</c:v>
                </c:pt>
                <c:pt idx="59">
                  <c:v>-0.879693529174707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1-4762-B397-B06977ED75B6}"/>
            </c:ext>
          </c:extLst>
        </c:ser>
        <c:ser>
          <c:idx val="2"/>
          <c:order val="2"/>
          <c:tx>
            <c:strRef>
              <c:f>'P10'!$D$3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'P10'!$D$4:$D$63</c:f>
              <c:numCache>
                <c:formatCode>General</c:formatCode>
                <c:ptCount val="60"/>
                <c:pt idx="0">
                  <c:v>5.91180793695791E-2</c:v>
                </c:pt>
                <c:pt idx="1">
                  <c:v>1.1676585621355</c:v>
                </c:pt>
                <c:pt idx="2">
                  <c:v>0.14786783597117201</c:v>
                </c:pt>
                <c:pt idx="3">
                  <c:v>-0.69071207474826801</c:v>
                </c:pt>
                <c:pt idx="4">
                  <c:v>-0.47297040128870699</c:v>
                </c:pt>
                <c:pt idx="5">
                  <c:v>-1.51905051204657</c:v>
                </c:pt>
                <c:pt idx="6">
                  <c:v>-0.9277628463973</c:v>
                </c:pt>
                <c:pt idx="7">
                  <c:v>-0.79562592334859294</c:v>
                </c:pt>
                <c:pt idx="8">
                  <c:v>-0.60809555765043199</c:v>
                </c:pt>
                <c:pt idx="9">
                  <c:v>-0.94492801880459898</c:v>
                </c:pt>
                <c:pt idx="10">
                  <c:v>-0.79448736218577498</c:v>
                </c:pt>
                <c:pt idx="11">
                  <c:v>-1.3534462957143001</c:v>
                </c:pt>
                <c:pt idx="12">
                  <c:v>-1.3271758713756501</c:v>
                </c:pt>
                <c:pt idx="13">
                  <c:v>0.19302159415916401</c:v>
                </c:pt>
                <c:pt idx="14">
                  <c:v>-0.82664982918712404</c:v>
                </c:pt>
                <c:pt idx="15">
                  <c:v>0.15338631163001201</c:v>
                </c:pt>
                <c:pt idx="16">
                  <c:v>-0.146135199299358</c:v>
                </c:pt>
                <c:pt idx="17">
                  <c:v>-0.75518528784086503</c:v>
                </c:pt>
                <c:pt idx="18">
                  <c:v>-1.03028220258753</c:v>
                </c:pt>
                <c:pt idx="19">
                  <c:v>0.114439849928948</c:v>
                </c:pt>
                <c:pt idx="20">
                  <c:v>-0.43203591816647802</c:v>
                </c:pt>
                <c:pt idx="21">
                  <c:v>-0.183884604489293</c:v>
                </c:pt>
                <c:pt idx="22">
                  <c:v>0.12214381736591901</c:v>
                </c:pt>
                <c:pt idx="23">
                  <c:v>-0.52550490698895902</c:v>
                </c:pt>
                <c:pt idx="24">
                  <c:v>-0.326018949912941</c:v>
                </c:pt>
                <c:pt idx="25">
                  <c:v>-0.413401672673329</c:v>
                </c:pt>
                <c:pt idx="26">
                  <c:v>-0.412660063639612</c:v>
                </c:pt>
                <c:pt idx="27">
                  <c:v>-0.33421847848247099</c:v>
                </c:pt>
                <c:pt idx="28">
                  <c:v>-0.22958639655184701</c:v>
                </c:pt>
                <c:pt idx="29">
                  <c:v>-8.7347707230983604E-2</c:v>
                </c:pt>
                <c:pt idx="30">
                  <c:v>-0.71009842302447301</c:v>
                </c:pt>
                <c:pt idx="31">
                  <c:v>0.36140507134751798</c:v>
                </c:pt>
                <c:pt idx="32">
                  <c:v>0.23620841677500601</c:v>
                </c:pt>
                <c:pt idx="33">
                  <c:v>0.26223114777189099</c:v>
                </c:pt>
                <c:pt idx="34">
                  <c:v>0.48331153189876502</c:v>
                </c:pt>
                <c:pt idx="35">
                  <c:v>0.31175012436722999</c:v>
                </c:pt>
                <c:pt idx="36">
                  <c:v>-1.0645916182777901E-2</c:v>
                </c:pt>
                <c:pt idx="37">
                  <c:v>0.23718472686342201</c:v>
                </c:pt>
                <c:pt idx="38">
                  <c:v>0.28005251848992502</c:v>
                </c:pt>
                <c:pt idx="39">
                  <c:v>0.43527807122406198</c:v>
                </c:pt>
                <c:pt idx="40">
                  <c:v>0.49872566116450101</c:v>
                </c:pt>
                <c:pt idx="41">
                  <c:v>0.317831126422355</c:v>
                </c:pt>
                <c:pt idx="42">
                  <c:v>-0.21400868189903399</c:v>
                </c:pt>
                <c:pt idx="43">
                  <c:v>0.52715365773135003</c:v>
                </c:pt>
                <c:pt idx="44">
                  <c:v>0.61618911306077995</c:v>
                </c:pt>
                <c:pt idx="45">
                  <c:v>0.21463438438230401</c:v>
                </c:pt>
                <c:pt idx="46">
                  <c:v>0.101843157387925</c:v>
                </c:pt>
                <c:pt idx="47">
                  <c:v>-4.5186138292320599E-2</c:v>
                </c:pt>
                <c:pt idx="48">
                  <c:v>-0.370883460105285</c:v>
                </c:pt>
                <c:pt idx="49">
                  <c:v>-0.60371572448689004</c:v>
                </c:pt>
                <c:pt idx="50">
                  <c:v>-0.52972838982339598</c:v>
                </c:pt>
                <c:pt idx="51">
                  <c:v>-0.25034043255273097</c:v>
                </c:pt>
                <c:pt idx="52">
                  <c:v>-0.511504862756058</c:v>
                </c:pt>
                <c:pt idx="53">
                  <c:v>-0.154314941136237</c:v>
                </c:pt>
                <c:pt idx="54">
                  <c:v>-0.69876266207071802</c:v>
                </c:pt>
                <c:pt idx="55">
                  <c:v>-0.72154817142177397</c:v>
                </c:pt>
                <c:pt idx="56">
                  <c:v>-0.24177927993022899</c:v>
                </c:pt>
                <c:pt idx="57">
                  <c:v>-0.45012867734857598</c:v>
                </c:pt>
                <c:pt idx="58">
                  <c:v>3.6565086511476899E-2</c:v>
                </c:pt>
                <c:pt idx="59">
                  <c:v>-0.44785846246299499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1-4762-B397-B06977ED75B6}"/>
            </c:ext>
          </c:extLst>
        </c:ser>
        <c:ser>
          <c:idx val="3"/>
          <c:order val="3"/>
          <c:tx>
            <c:strRef>
              <c:f>'P10'!$E$3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'P10'!$E$4:$E$63</c:f>
              <c:numCache>
                <c:formatCode>General</c:formatCode>
                <c:ptCount val="60"/>
                <c:pt idx="0">
                  <c:v>0.69855345920961398</c:v>
                </c:pt>
                <c:pt idx="1">
                  <c:v>-0.63116726970009096</c:v>
                </c:pt>
                <c:pt idx="2">
                  <c:v>-0.157965626461297</c:v>
                </c:pt>
                <c:pt idx="3">
                  <c:v>-0.43471847722887103</c:v>
                </c:pt>
                <c:pt idx="4">
                  <c:v>-0.16084766017459401</c:v>
                </c:pt>
                <c:pt idx="5">
                  <c:v>-1.2395899808912101</c:v>
                </c:pt>
                <c:pt idx="6">
                  <c:v>-1.03889927175736</c:v>
                </c:pt>
                <c:pt idx="7">
                  <c:v>-0.30733451743437201</c:v>
                </c:pt>
                <c:pt idx="8">
                  <c:v>-8.2815117147453793E-3</c:v>
                </c:pt>
                <c:pt idx="9">
                  <c:v>-0.60900985709083899</c:v>
                </c:pt>
                <c:pt idx="10">
                  <c:v>-0.95754608173287503</c:v>
                </c:pt>
                <c:pt idx="11">
                  <c:v>-1.3283823199128499</c:v>
                </c:pt>
                <c:pt idx="12">
                  <c:v>-1.46179934058366</c:v>
                </c:pt>
                <c:pt idx="13">
                  <c:v>-0.20667006580827299</c:v>
                </c:pt>
                <c:pt idx="14">
                  <c:v>0.305740941299042</c:v>
                </c:pt>
                <c:pt idx="15">
                  <c:v>-0.16565394381106699</c:v>
                </c:pt>
                <c:pt idx="16">
                  <c:v>-0.34215286616000801</c:v>
                </c:pt>
                <c:pt idx="17">
                  <c:v>-0.88601795034365904</c:v>
                </c:pt>
                <c:pt idx="18">
                  <c:v>-0.68605329387973801</c:v>
                </c:pt>
                <c:pt idx="19">
                  <c:v>-0.29630505901757598</c:v>
                </c:pt>
                <c:pt idx="20">
                  <c:v>-0.29150056044815098</c:v>
                </c:pt>
                <c:pt idx="21">
                  <c:v>-0.25981323735765299</c:v>
                </c:pt>
                <c:pt idx="22">
                  <c:v>0.10848078433366801</c:v>
                </c:pt>
                <c:pt idx="23">
                  <c:v>-0.32494124806528102</c:v>
                </c:pt>
                <c:pt idx="24">
                  <c:v>-0.39322506318115003</c:v>
                </c:pt>
                <c:pt idx="25">
                  <c:v>8.34373948975978E-2</c:v>
                </c:pt>
                <c:pt idx="26">
                  <c:v>-0.25269891114471699</c:v>
                </c:pt>
                <c:pt idx="27">
                  <c:v>-0.35077145314359798</c:v>
                </c:pt>
                <c:pt idx="28">
                  <c:v>-0.13778605045894399</c:v>
                </c:pt>
                <c:pt idx="29">
                  <c:v>-0.44962380437253402</c:v>
                </c:pt>
                <c:pt idx="30">
                  <c:v>-0.50323042789764705</c:v>
                </c:pt>
                <c:pt idx="31">
                  <c:v>-3.5397891062582601E-4</c:v>
                </c:pt>
                <c:pt idx="32">
                  <c:v>0.41660276397198398</c:v>
                </c:pt>
                <c:pt idx="33">
                  <c:v>0.23931405941744799</c:v>
                </c:pt>
                <c:pt idx="34">
                  <c:v>0.296420963817215</c:v>
                </c:pt>
                <c:pt idx="35">
                  <c:v>0.219489202479663</c:v>
                </c:pt>
                <c:pt idx="36">
                  <c:v>-0.16974026515027099</c:v>
                </c:pt>
                <c:pt idx="37">
                  <c:v>0.29542649380990199</c:v>
                </c:pt>
                <c:pt idx="38">
                  <c:v>0.174378239945534</c:v>
                </c:pt>
                <c:pt idx="39">
                  <c:v>0.33712307643718198</c:v>
                </c:pt>
                <c:pt idx="40">
                  <c:v>0.346524665249139</c:v>
                </c:pt>
                <c:pt idx="41">
                  <c:v>0.30465742601172402</c:v>
                </c:pt>
                <c:pt idx="42">
                  <c:v>-1.02336189591917E-2</c:v>
                </c:pt>
                <c:pt idx="43">
                  <c:v>1.8777229983372801E-3</c:v>
                </c:pt>
                <c:pt idx="44">
                  <c:v>0.22337271077277299</c:v>
                </c:pt>
                <c:pt idx="45">
                  <c:v>-8.7969227759132004E-2</c:v>
                </c:pt>
                <c:pt idx="46">
                  <c:v>-3.1293284884333097E-2</c:v>
                </c:pt>
                <c:pt idx="47">
                  <c:v>0.1051129629077</c:v>
                </c:pt>
                <c:pt idx="48">
                  <c:v>-0.49040028898468002</c:v>
                </c:pt>
                <c:pt idx="49">
                  <c:v>-0.51976339456598297</c:v>
                </c:pt>
                <c:pt idx="50">
                  <c:v>0.35715491903441299</c:v>
                </c:pt>
                <c:pt idx="51">
                  <c:v>4.7108505684533897E-2</c:v>
                </c:pt>
                <c:pt idx="52">
                  <c:v>6.7804980946450299E-3</c:v>
                </c:pt>
                <c:pt idx="53">
                  <c:v>0.11704765596043</c:v>
                </c:pt>
                <c:pt idx="54">
                  <c:v>-0.67735263698794701</c:v>
                </c:pt>
                <c:pt idx="55">
                  <c:v>-0.61668842436766103</c:v>
                </c:pt>
                <c:pt idx="56">
                  <c:v>-0.47979650309260802</c:v>
                </c:pt>
                <c:pt idx="57">
                  <c:v>-5.0324704276536398E-3</c:v>
                </c:pt>
                <c:pt idx="58">
                  <c:v>-0.32859838359191201</c:v>
                </c:pt>
                <c:pt idx="59">
                  <c:v>-0.13601300566402499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1-4762-B397-B06977ED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80672"/>
        <c:axId val="235979136"/>
      </c:scatterChart>
      <c:valAx>
        <c:axId val="235980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5979136"/>
        <c:crosses val="autoZero"/>
        <c:crossBetween val="midCat"/>
      </c:valAx>
      <c:valAx>
        <c:axId val="235979136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5980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'P10'!$I$4:$I$63</c:f>
              <c:numCache>
                <c:formatCode>General</c:formatCode>
                <c:ptCount val="60"/>
                <c:pt idx="0">
                  <c:v>1.236840646943238</c:v>
                </c:pt>
                <c:pt idx="1">
                  <c:v>1.4949992646202521</c:v>
                </c:pt>
                <c:pt idx="2">
                  <c:v>0.35822235130940505</c:v>
                </c:pt>
                <c:pt idx="3">
                  <c:v>0.83436918506847602</c:v>
                </c:pt>
                <c:pt idx="4">
                  <c:v>0.32975237357212994</c:v>
                </c:pt>
                <c:pt idx="5">
                  <c:v>0.33057774669789008</c:v>
                </c:pt>
                <c:pt idx="6">
                  <c:v>1.3232869145186787</c:v>
                </c:pt>
                <c:pt idx="7">
                  <c:v>0.47081600883673003</c:v>
                </c:pt>
                <c:pt idx="8">
                  <c:v>0.98265351271548695</c:v>
                </c:pt>
                <c:pt idx="9">
                  <c:v>0.69502603471004099</c:v>
                </c:pt>
                <c:pt idx="10">
                  <c:v>-1.0503497107499093E-3</c:v>
                </c:pt>
                <c:pt idx="11">
                  <c:v>-0.21507397193743993</c:v>
                </c:pt>
                <c:pt idx="12">
                  <c:v>1.4448477682089789</c:v>
                </c:pt>
                <c:pt idx="13">
                  <c:v>0.83588364842318408</c:v>
                </c:pt>
                <c:pt idx="14">
                  <c:v>0.87049918203118704</c:v>
                </c:pt>
                <c:pt idx="15">
                  <c:v>0.98455870364372911</c:v>
                </c:pt>
                <c:pt idx="16">
                  <c:v>0.37785802638570298</c:v>
                </c:pt>
                <c:pt idx="17">
                  <c:v>0.38391101296683905</c:v>
                </c:pt>
                <c:pt idx="18">
                  <c:v>1.8462391920469501</c:v>
                </c:pt>
                <c:pt idx="19">
                  <c:v>1.0473401312241151</c:v>
                </c:pt>
                <c:pt idx="20">
                  <c:v>1.3464019024964147</c:v>
                </c:pt>
                <c:pt idx="21">
                  <c:v>1.5657719323255179</c:v>
                </c:pt>
                <c:pt idx="22">
                  <c:v>1.4749620371625831</c:v>
                </c:pt>
                <c:pt idx="23">
                  <c:v>0.63793665406799904</c:v>
                </c:pt>
                <c:pt idx="24">
                  <c:v>1.0800167735512149</c:v>
                </c:pt>
                <c:pt idx="25">
                  <c:v>1.40311472484003</c:v>
                </c:pt>
                <c:pt idx="26">
                  <c:v>0.8570000529483861</c:v>
                </c:pt>
                <c:pt idx="27">
                  <c:v>1.083990474262388</c:v>
                </c:pt>
                <c:pt idx="28">
                  <c:v>1.3181333624632403</c:v>
                </c:pt>
                <c:pt idx="29">
                  <c:v>0.61731948635682798</c:v>
                </c:pt>
                <c:pt idx="30">
                  <c:v>1.252778272701714</c:v>
                </c:pt>
                <c:pt idx="31">
                  <c:v>1.918423212904945</c:v>
                </c:pt>
                <c:pt idx="32">
                  <c:v>1.580248012532905</c:v>
                </c:pt>
                <c:pt idx="33">
                  <c:v>1.862151523087767</c:v>
                </c:pt>
                <c:pt idx="34">
                  <c:v>1.6550147666130619</c:v>
                </c:pt>
                <c:pt idx="35">
                  <c:v>1.4124422027374821</c:v>
                </c:pt>
                <c:pt idx="36">
                  <c:v>2.0519404003492268</c:v>
                </c:pt>
                <c:pt idx="37">
                  <c:v>1.9504054220316949</c:v>
                </c:pt>
                <c:pt idx="38">
                  <c:v>1.5099275438140412</c:v>
                </c:pt>
                <c:pt idx="39">
                  <c:v>1.4388953558880138</c:v>
                </c:pt>
                <c:pt idx="40">
                  <c:v>1.694662820576307</c:v>
                </c:pt>
                <c:pt idx="41">
                  <c:v>1.2840759110671245</c:v>
                </c:pt>
                <c:pt idx="42">
                  <c:v>1.3020133499706306</c:v>
                </c:pt>
                <c:pt idx="43">
                  <c:v>1.1648059192568381</c:v>
                </c:pt>
                <c:pt idx="44">
                  <c:v>1.790821213011885</c:v>
                </c:pt>
                <c:pt idx="45">
                  <c:v>1.145256974181885</c:v>
                </c:pt>
                <c:pt idx="46">
                  <c:v>1.1863453803353901</c:v>
                </c:pt>
                <c:pt idx="47">
                  <c:v>0.65909593025342805</c:v>
                </c:pt>
                <c:pt idx="48">
                  <c:v>0.94621596334171909</c:v>
                </c:pt>
                <c:pt idx="49">
                  <c:v>1.3880546162461995</c:v>
                </c:pt>
                <c:pt idx="50">
                  <c:v>1.4435028667563028</c:v>
                </c:pt>
                <c:pt idx="51">
                  <c:v>1.2219130210993931</c:v>
                </c:pt>
                <c:pt idx="52">
                  <c:v>1.423363578035334</c:v>
                </c:pt>
                <c:pt idx="53">
                  <c:v>0.61815088562623099</c:v>
                </c:pt>
                <c:pt idx="54">
                  <c:v>0.62564080991174709</c:v>
                </c:pt>
                <c:pt idx="55">
                  <c:v>0.810678655900823</c:v>
                </c:pt>
                <c:pt idx="56">
                  <c:v>0.73571818732646899</c:v>
                </c:pt>
                <c:pt idx="57">
                  <c:v>0.97050902701612696</c:v>
                </c:pt>
                <c:pt idx="58">
                  <c:v>1.0805892838625462</c:v>
                </c:pt>
                <c:pt idx="59">
                  <c:v>0.50241070932358001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D-470D-9473-4EA5DA08EE36}"/>
            </c:ext>
          </c:extLst>
        </c:ser>
        <c:ser>
          <c:idx val="1"/>
          <c:order val="1"/>
          <c:tx>
            <c:strRef>
              <c:f>'P10'!$J$3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'P10'!$J$4:$J$63</c:f>
              <c:numCache>
                <c:formatCode>General</c:formatCode>
                <c:ptCount val="60"/>
                <c:pt idx="0">
                  <c:v>0.63059451708133341</c:v>
                </c:pt>
                <c:pt idx="1">
                  <c:v>0.42669073890208897</c:v>
                </c:pt>
                <c:pt idx="2">
                  <c:v>0.37756264461980993</c:v>
                </c:pt>
                <c:pt idx="3">
                  <c:v>6.2477740502500989E-2</c:v>
                </c:pt>
                <c:pt idx="4">
                  <c:v>-0.55331152550929807</c:v>
                </c:pt>
                <c:pt idx="5">
                  <c:v>-0.8566123706410681</c:v>
                </c:pt>
                <c:pt idx="6">
                  <c:v>-0.95679483720385805</c:v>
                </c:pt>
                <c:pt idx="7">
                  <c:v>-0.36781370527776003</c:v>
                </c:pt>
                <c:pt idx="8">
                  <c:v>-0.35140333845743199</c:v>
                </c:pt>
                <c:pt idx="9">
                  <c:v>0.10765783129447998</c:v>
                </c:pt>
                <c:pt idx="10">
                  <c:v>-0.64400870572694802</c:v>
                </c:pt>
                <c:pt idx="11">
                  <c:v>-0.42793399308532798</c:v>
                </c:pt>
                <c:pt idx="12">
                  <c:v>0.96124279182624994</c:v>
                </c:pt>
                <c:pt idx="13">
                  <c:v>0.28836608455297497</c:v>
                </c:pt>
                <c:pt idx="14">
                  <c:v>6.9818520264335993E-2</c:v>
                </c:pt>
                <c:pt idx="15">
                  <c:v>0.90963005277507403</c:v>
                </c:pt>
                <c:pt idx="16">
                  <c:v>-0.20300161212937007</c:v>
                </c:pt>
                <c:pt idx="17">
                  <c:v>-0.33633118962966702</c:v>
                </c:pt>
                <c:pt idx="18">
                  <c:v>0.13360512031839694</c:v>
                </c:pt>
                <c:pt idx="19">
                  <c:v>0.40547597634658994</c:v>
                </c:pt>
                <c:pt idx="20">
                  <c:v>0.20638195244061497</c:v>
                </c:pt>
                <c:pt idx="21">
                  <c:v>0.84704837328348104</c:v>
                </c:pt>
                <c:pt idx="22">
                  <c:v>0.57098457977503891</c:v>
                </c:pt>
                <c:pt idx="23">
                  <c:v>0.17186099103830799</c:v>
                </c:pt>
                <c:pt idx="24">
                  <c:v>0.38140499607315798</c:v>
                </c:pt>
                <c:pt idx="25">
                  <c:v>0.42789339043998298</c:v>
                </c:pt>
                <c:pt idx="26">
                  <c:v>0.16631847484029294</c:v>
                </c:pt>
                <c:pt idx="27">
                  <c:v>0.44633443507048498</c:v>
                </c:pt>
                <c:pt idx="28">
                  <c:v>0.54674693392171014</c:v>
                </c:pt>
                <c:pt idx="29">
                  <c:v>-6.1535468367730495E-3</c:v>
                </c:pt>
                <c:pt idx="30">
                  <c:v>1.034405122040188</c:v>
                </c:pt>
                <c:pt idx="31">
                  <c:v>1.199884568846374</c:v>
                </c:pt>
                <c:pt idx="32">
                  <c:v>0.77877781656502298</c:v>
                </c:pt>
                <c:pt idx="33">
                  <c:v>0.91745579802080601</c:v>
                </c:pt>
                <c:pt idx="34">
                  <c:v>0.76544844963138692</c:v>
                </c:pt>
                <c:pt idx="35">
                  <c:v>0.57924049247998977</c:v>
                </c:pt>
                <c:pt idx="36">
                  <c:v>0.87955008788962097</c:v>
                </c:pt>
                <c:pt idx="37">
                  <c:v>0.76027776864570296</c:v>
                </c:pt>
                <c:pt idx="38">
                  <c:v>0.77996835970601497</c:v>
                </c:pt>
                <c:pt idx="39">
                  <c:v>1.140971818325569</c:v>
                </c:pt>
                <c:pt idx="40">
                  <c:v>0.73550997337801094</c:v>
                </c:pt>
                <c:pt idx="41">
                  <c:v>0.56367137380211918</c:v>
                </c:pt>
                <c:pt idx="42">
                  <c:v>0.42609631294983197</c:v>
                </c:pt>
                <c:pt idx="43">
                  <c:v>0.47132731812254097</c:v>
                </c:pt>
                <c:pt idx="44">
                  <c:v>0.74774164715806091</c:v>
                </c:pt>
                <c:pt idx="45">
                  <c:v>0.79340246254162494</c:v>
                </c:pt>
                <c:pt idx="46">
                  <c:v>0.57733689593828863</c:v>
                </c:pt>
                <c:pt idx="47">
                  <c:v>-0.11228366226378605</c:v>
                </c:pt>
                <c:pt idx="48">
                  <c:v>-0.27093913415552207</c:v>
                </c:pt>
                <c:pt idx="49">
                  <c:v>0.19681984258424295</c:v>
                </c:pt>
                <c:pt idx="50">
                  <c:v>0.81930337761832295</c:v>
                </c:pt>
                <c:pt idx="51">
                  <c:v>0.53526738632758519</c:v>
                </c:pt>
                <c:pt idx="52">
                  <c:v>0.8869828690288839</c:v>
                </c:pt>
                <c:pt idx="53">
                  <c:v>0.13015403232304296</c:v>
                </c:pt>
                <c:pt idx="54">
                  <c:v>0.29733646439012995</c:v>
                </c:pt>
                <c:pt idx="55">
                  <c:v>0.39518893712178094</c:v>
                </c:pt>
                <c:pt idx="56">
                  <c:v>0.40012609011189992</c:v>
                </c:pt>
                <c:pt idx="57">
                  <c:v>0.18378010000906098</c:v>
                </c:pt>
                <c:pt idx="58">
                  <c:v>0.57148367687991752</c:v>
                </c:pt>
                <c:pt idx="59">
                  <c:v>-0.29886727683304504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D-470D-9473-4EA5DA08EE36}"/>
            </c:ext>
          </c:extLst>
        </c:ser>
        <c:ser>
          <c:idx val="2"/>
          <c:order val="2"/>
          <c:tx>
            <c:strRef>
              <c:f>'P10'!$K$3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'P10'!$K$4:$K$63</c:f>
              <c:numCache>
                <c:formatCode>General</c:formatCode>
                <c:ptCount val="60"/>
                <c:pt idx="0">
                  <c:v>1.2905994654703692</c:v>
                </c:pt>
                <c:pt idx="1">
                  <c:v>2.3991399482362903</c:v>
                </c:pt>
                <c:pt idx="2">
                  <c:v>1.3793492220719621</c:v>
                </c:pt>
                <c:pt idx="3">
                  <c:v>0.54076931135252204</c:v>
                </c:pt>
                <c:pt idx="4">
                  <c:v>0.75851098481208301</c:v>
                </c:pt>
                <c:pt idx="5">
                  <c:v>-0.28756912594577999</c:v>
                </c:pt>
                <c:pt idx="6">
                  <c:v>0.30371853970349005</c:v>
                </c:pt>
                <c:pt idx="7">
                  <c:v>0.43585546275219711</c:v>
                </c:pt>
                <c:pt idx="8">
                  <c:v>0.62338582845035806</c:v>
                </c:pt>
                <c:pt idx="9">
                  <c:v>0.28655336729619107</c:v>
                </c:pt>
                <c:pt idx="10">
                  <c:v>0.43699402391501507</c:v>
                </c:pt>
                <c:pt idx="11">
                  <c:v>-0.12196490961351003</c:v>
                </c:pt>
                <c:pt idx="12">
                  <c:v>-9.5694485274860019E-2</c:v>
                </c:pt>
                <c:pt idx="13">
                  <c:v>1.424502980259954</c:v>
                </c:pt>
                <c:pt idx="14">
                  <c:v>0.40483155691366601</c:v>
                </c:pt>
                <c:pt idx="15">
                  <c:v>1.3848676977308021</c:v>
                </c:pt>
                <c:pt idx="16">
                  <c:v>1.085346186801432</c:v>
                </c:pt>
                <c:pt idx="17">
                  <c:v>0.47629609825992503</c:v>
                </c:pt>
                <c:pt idx="18">
                  <c:v>0.20119918351326005</c:v>
                </c:pt>
                <c:pt idx="19">
                  <c:v>1.3459212360297381</c:v>
                </c:pt>
                <c:pt idx="20">
                  <c:v>0.79944546793431204</c:v>
                </c:pt>
                <c:pt idx="21">
                  <c:v>1.0475967816114971</c:v>
                </c:pt>
                <c:pt idx="22">
                  <c:v>1.3536252034667091</c:v>
                </c:pt>
                <c:pt idx="23">
                  <c:v>0.70597647911183103</c:v>
                </c:pt>
                <c:pt idx="24">
                  <c:v>0.90546243618784905</c:v>
                </c:pt>
                <c:pt idx="25">
                  <c:v>0.81807971342746111</c:v>
                </c:pt>
                <c:pt idx="26">
                  <c:v>0.818821322461178</c:v>
                </c:pt>
                <c:pt idx="27">
                  <c:v>0.89726290761831906</c:v>
                </c:pt>
                <c:pt idx="28">
                  <c:v>1.0018949895489431</c:v>
                </c:pt>
                <c:pt idx="29">
                  <c:v>1.1441336788698064</c:v>
                </c:pt>
                <c:pt idx="30">
                  <c:v>0.52138296307631704</c:v>
                </c:pt>
                <c:pt idx="31">
                  <c:v>1.5928864574483081</c:v>
                </c:pt>
                <c:pt idx="32">
                  <c:v>1.4676898028757961</c:v>
                </c:pt>
                <c:pt idx="33">
                  <c:v>1.4937125338726811</c:v>
                </c:pt>
                <c:pt idx="34">
                  <c:v>1.7147929179995551</c:v>
                </c:pt>
                <c:pt idx="35">
                  <c:v>1.5432315104680201</c:v>
                </c:pt>
                <c:pt idx="36">
                  <c:v>1.2208354699180122</c:v>
                </c:pt>
                <c:pt idx="37">
                  <c:v>1.468666112964212</c:v>
                </c:pt>
                <c:pt idx="38">
                  <c:v>1.511533904590715</c:v>
                </c:pt>
                <c:pt idx="39">
                  <c:v>1.6667594573248521</c:v>
                </c:pt>
                <c:pt idx="40">
                  <c:v>1.7302070472652911</c:v>
                </c:pt>
                <c:pt idx="41">
                  <c:v>1.5493125125231451</c:v>
                </c:pt>
                <c:pt idx="42">
                  <c:v>1.0174727042017562</c:v>
                </c:pt>
                <c:pt idx="43">
                  <c:v>1.7586350438321401</c:v>
                </c:pt>
                <c:pt idx="44">
                  <c:v>1.84767049916157</c:v>
                </c:pt>
                <c:pt idx="45">
                  <c:v>1.446115770483094</c:v>
                </c:pt>
                <c:pt idx="46">
                  <c:v>1.3333245434887151</c:v>
                </c:pt>
                <c:pt idx="47">
                  <c:v>1.1862952478084694</c:v>
                </c:pt>
                <c:pt idx="48">
                  <c:v>0.860597925995505</c:v>
                </c:pt>
                <c:pt idx="49">
                  <c:v>0.62776566161390002</c:v>
                </c:pt>
                <c:pt idx="50">
                  <c:v>0.70175299627739407</c:v>
                </c:pt>
                <c:pt idx="51">
                  <c:v>0.98114095354805908</c:v>
                </c:pt>
                <c:pt idx="52">
                  <c:v>0.71997652334473206</c:v>
                </c:pt>
                <c:pt idx="53">
                  <c:v>1.077166444964553</c:v>
                </c:pt>
                <c:pt idx="54">
                  <c:v>0.53271872403007203</c:v>
                </c:pt>
                <c:pt idx="55">
                  <c:v>0.50993321467901609</c:v>
                </c:pt>
                <c:pt idx="56">
                  <c:v>0.98970210617056109</c:v>
                </c:pt>
                <c:pt idx="57">
                  <c:v>0.78135270875221408</c:v>
                </c:pt>
                <c:pt idx="58">
                  <c:v>1.2680464726122669</c:v>
                </c:pt>
                <c:pt idx="59">
                  <c:v>0.78362292363779507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D-470D-9473-4EA5DA08EE36}"/>
            </c:ext>
          </c:extLst>
        </c:ser>
        <c:ser>
          <c:idx val="3"/>
          <c:order val="3"/>
          <c:tx>
            <c:strRef>
              <c:f>'P10'!$L$3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'P10'!$L$4:$L$63</c:f>
              <c:numCache>
                <c:formatCode>General</c:formatCode>
                <c:ptCount val="60"/>
                <c:pt idx="0">
                  <c:v>2.2212976921151042</c:v>
                </c:pt>
                <c:pt idx="1">
                  <c:v>0.89157696320539914</c:v>
                </c:pt>
                <c:pt idx="2">
                  <c:v>1.3647786064441931</c:v>
                </c:pt>
                <c:pt idx="3">
                  <c:v>1.0880257556766191</c:v>
                </c:pt>
                <c:pt idx="4">
                  <c:v>1.361896572730896</c:v>
                </c:pt>
                <c:pt idx="5">
                  <c:v>0.28315425201428002</c:v>
                </c:pt>
                <c:pt idx="6">
                  <c:v>0.48384496114813014</c:v>
                </c:pt>
                <c:pt idx="7">
                  <c:v>1.2154097154711181</c:v>
                </c:pt>
                <c:pt idx="8">
                  <c:v>1.5144627211907447</c:v>
                </c:pt>
                <c:pt idx="9">
                  <c:v>0.91373437581465111</c:v>
                </c:pt>
                <c:pt idx="10">
                  <c:v>0.56519815117261507</c:v>
                </c:pt>
                <c:pt idx="11">
                  <c:v>0.19436191299264016</c:v>
                </c:pt>
                <c:pt idx="12">
                  <c:v>6.0944892321830091E-2</c:v>
                </c:pt>
                <c:pt idx="13">
                  <c:v>1.3160741670972171</c:v>
                </c:pt>
                <c:pt idx="14">
                  <c:v>1.828485174204532</c:v>
                </c:pt>
                <c:pt idx="15">
                  <c:v>1.3570902890944232</c:v>
                </c:pt>
                <c:pt idx="16">
                  <c:v>1.1805913667454822</c:v>
                </c:pt>
                <c:pt idx="17">
                  <c:v>0.63672628256183106</c:v>
                </c:pt>
                <c:pt idx="18">
                  <c:v>0.83669093902575209</c:v>
                </c:pt>
                <c:pt idx="19">
                  <c:v>1.2264391738879141</c:v>
                </c:pt>
                <c:pt idx="20">
                  <c:v>1.2312436724573392</c:v>
                </c:pt>
                <c:pt idx="21">
                  <c:v>1.2629309955478372</c:v>
                </c:pt>
                <c:pt idx="22">
                  <c:v>1.631225017239158</c:v>
                </c:pt>
                <c:pt idx="23">
                  <c:v>1.1978029848402092</c:v>
                </c:pt>
                <c:pt idx="24">
                  <c:v>1.1295191697243401</c:v>
                </c:pt>
                <c:pt idx="25">
                  <c:v>1.6061816278030878</c:v>
                </c:pt>
                <c:pt idx="26">
                  <c:v>1.2700453217607732</c:v>
                </c:pt>
                <c:pt idx="27">
                  <c:v>1.1719727797618922</c:v>
                </c:pt>
                <c:pt idx="28">
                  <c:v>1.384958182446546</c:v>
                </c:pt>
                <c:pt idx="29">
                  <c:v>1.0731204285329561</c:v>
                </c:pt>
                <c:pt idx="30">
                  <c:v>1.0195138050078429</c:v>
                </c:pt>
                <c:pt idx="31">
                  <c:v>1.5223902539948644</c:v>
                </c:pt>
                <c:pt idx="32">
                  <c:v>1.9393469968774741</c:v>
                </c:pt>
                <c:pt idx="33">
                  <c:v>1.762058292322938</c:v>
                </c:pt>
                <c:pt idx="34">
                  <c:v>1.8191651967227052</c:v>
                </c:pt>
                <c:pt idx="35">
                  <c:v>1.7422334353851532</c:v>
                </c:pt>
                <c:pt idx="36">
                  <c:v>1.353003967755219</c:v>
                </c:pt>
                <c:pt idx="37">
                  <c:v>1.8181707267153921</c:v>
                </c:pt>
                <c:pt idx="38">
                  <c:v>1.6971224728510241</c:v>
                </c:pt>
                <c:pt idx="39">
                  <c:v>1.8598673093426721</c:v>
                </c:pt>
                <c:pt idx="40">
                  <c:v>1.869268898154629</c:v>
                </c:pt>
                <c:pt idx="41">
                  <c:v>1.8274016589172142</c:v>
                </c:pt>
                <c:pt idx="42">
                  <c:v>1.5125106139462985</c:v>
                </c:pt>
                <c:pt idx="43">
                  <c:v>1.5246219559038274</c:v>
                </c:pt>
                <c:pt idx="44">
                  <c:v>1.7461169436782631</c:v>
                </c:pt>
                <c:pt idx="45">
                  <c:v>1.4347750051463581</c:v>
                </c:pt>
                <c:pt idx="46">
                  <c:v>1.4914509480211571</c:v>
                </c:pt>
                <c:pt idx="47">
                  <c:v>1.6278571958131902</c:v>
                </c:pt>
                <c:pt idx="48">
                  <c:v>1.03234394392081</c:v>
                </c:pt>
                <c:pt idx="49">
                  <c:v>1.0029808383395071</c:v>
                </c:pt>
                <c:pt idx="50">
                  <c:v>1.8798991519399031</c:v>
                </c:pt>
                <c:pt idx="51">
                  <c:v>1.5698527385900241</c:v>
                </c:pt>
                <c:pt idx="52">
                  <c:v>1.5295247310001352</c:v>
                </c:pt>
                <c:pt idx="53">
                  <c:v>1.6397918888659202</c:v>
                </c:pt>
                <c:pt idx="54">
                  <c:v>0.84539159591754309</c:v>
                </c:pt>
                <c:pt idx="55">
                  <c:v>0.90605580853782908</c:v>
                </c:pt>
                <c:pt idx="56">
                  <c:v>1.042947729812882</c:v>
                </c:pt>
                <c:pt idx="57">
                  <c:v>1.5177117624778365</c:v>
                </c:pt>
                <c:pt idx="58">
                  <c:v>1.1941458493135781</c:v>
                </c:pt>
                <c:pt idx="59">
                  <c:v>1.3867312272414651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D-470D-9473-4EA5DA08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42368"/>
        <c:axId val="238440832"/>
      </c:scatterChart>
      <c:valAx>
        <c:axId val="238442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8440832"/>
        <c:crosses val="autoZero"/>
        <c:crossBetween val="midCat"/>
      </c:valAx>
      <c:valAx>
        <c:axId val="238440832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8442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'P10'!$P$4:$P$63</c:f>
              <c:numCache>
                <c:formatCode>General</c:formatCode>
                <c:ptCount val="60"/>
                <c:pt idx="0">
                  <c:v>8.7811523808358868E-2</c:v>
                </c:pt>
                <c:pt idx="1">
                  <c:v>-0.1025843179328797</c:v>
                </c:pt>
                <c:pt idx="2">
                  <c:v>0.73580565808029341</c:v>
                </c:pt>
                <c:pt idx="3">
                  <c:v>0.38464024659127849</c:v>
                </c:pt>
                <c:pt idx="4">
                  <c:v>0.75680269247882959</c:v>
                </c:pt>
                <c:pt idx="5">
                  <c:v>0.75619396745371226</c:v>
                </c:pt>
                <c:pt idx="6">
                  <c:v>2.4056108519427948E-2</c:v>
                </c:pt>
                <c:pt idx="7">
                  <c:v>0.65276615162283169</c:v>
                </c:pt>
                <c:pt idx="8">
                  <c:v>0.27527833710542648</c:v>
                </c:pt>
                <c:pt idx="9">
                  <c:v>0.48740790409618007</c:v>
                </c:pt>
                <c:pt idx="10">
                  <c:v>1.0007746486214575</c:v>
                </c:pt>
                <c:pt idx="11">
                  <c:v>1.1586202711036071</c:v>
                </c:pt>
                <c:pt idx="12">
                  <c:v>-6.5596839228010337E-2</c:v>
                </c:pt>
                <c:pt idx="13">
                  <c:v>0.38352330721578703</c:v>
                </c:pt>
                <c:pt idx="14">
                  <c:v>0.35799383344527158</c:v>
                </c:pt>
                <c:pt idx="15">
                  <c:v>0.27387323030045341</c:v>
                </c:pt>
                <c:pt idx="16">
                  <c:v>0.72132405402636035</c:v>
                </c:pt>
                <c:pt idx="17">
                  <c:v>0.71685988588998739</c:v>
                </c:pt>
                <c:pt idx="18">
                  <c:v>-0.36162901780497742</c:v>
                </c:pt>
                <c:pt idx="19">
                  <c:v>0.22757098845610341</c:v>
                </c:pt>
                <c:pt idx="20">
                  <c:v>7.0084591615987074E-3</c:v>
                </c:pt>
                <c:pt idx="21">
                  <c:v>-0.15478021889201651</c:v>
                </c:pt>
                <c:pt idx="22">
                  <c:v>-8.7806562991781606E-2</c:v>
                </c:pt>
                <c:pt idx="23">
                  <c:v>0.529512176189187</c:v>
                </c:pt>
                <c:pt idx="24">
                  <c:v>0.20347147600469498</c:v>
                </c:pt>
                <c:pt idx="25">
                  <c:v>-3.4818095554244061E-2</c:v>
                </c:pt>
                <c:pt idx="26">
                  <c:v>0.36794964304644134</c:v>
                </c:pt>
                <c:pt idx="27">
                  <c:v>0.20054081229670243</c:v>
                </c:pt>
                <c:pt idx="28">
                  <c:v>2.7856930240514544E-2</c:v>
                </c:pt>
                <c:pt idx="29">
                  <c:v>0.54471764574124293</c:v>
                </c:pt>
                <c:pt idx="30">
                  <c:v>7.6057286436983035E-2</c:v>
                </c:pt>
                <c:pt idx="31">
                  <c:v>-0.41486581282345636</c:v>
                </c:pt>
                <c:pt idx="32">
                  <c:v>-0.16545654455954636</c:v>
                </c:pt>
                <c:pt idx="33">
                  <c:v>-0.37336459994375387</c:v>
                </c:pt>
                <c:pt idx="34">
                  <c:v>-0.22059814395857025</c:v>
                </c:pt>
                <c:pt idx="35">
                  <c:v>-4.1697250012028085E-2</c:v>
                </c:pt>
                <c:pt idx="36">
                  <c:v>-0.51333673554191284</c:v>
                </c:pt>
                <c:pt idx="37">
                  <c:v>-0.43845317040316834</c:v>
                </c:pt>
                <c:pt idx="38">
                  <c:v>-0.11359414711629165</c:v>
                </c:pt>
                <c:pt idx="39">
                  <c:v>-6.1206846112773813E-2</c:v>
                </c:pt>
                <c:pt idx="40">
                  <c:v>-0.24983917676104103</c:v>
                </c:pt>
                <c:pt idx="41">
                  <c:v>5.2974810032687558E-2</c:v>
                </c:pt>
                <c:pt idx="42">
                  <c:v>3.9745680556220082E-2</c:v>
                </c:pt>
                <c:pt idx="43">
                  <c:v>0.14093821287985139</c:v>
                </c:pt>
                <c:pt idx="44">
                  <c:v>-0.32075742939579066</c:v>
                </c:pt>
                <c:pt idx="45">
                  <c:v>0.15535585226059678</c:v>
                </c:pt>
                <c:pt idx="46">
                  <c:v>0.12505253817487444</c:v>
                </c:pt>
                <c:pt idx="47">
                  <c:v>0.51390689352920471</c:v>
                </c:pt>
                <c:pt idx="48">
                  <c:v>0.30215157475456117</c:v>
                </c:pt>
                <c:pt idx="49">
                  <c:v>-2.3711040216567114E-2</c:v>
                </c:pt>
                <c:pt idx="50">
                  <c:v>-6.4604954291356209E-2</c:v>
                </c:pt>
                <c:pt idx="51">
                  <c:v>9.8820871136415134E-2</c:v>
                </c:pt>
                <c:pt idx="52">
                  <c:v>-4.9751927642073465E-2</c:v>
                </c:pt>
                <c:pt idx="53">
                  <c:v>0.54410447634505776</c:v>
                </c:pt>
                <c:pt idx="54">
                  <c:v>0.53858054515983911</c:v>
                </c:pt>
                <c:pt idx="55">
                  <c:v>0.40211236618487622</c:v>
                </c:pt>
                <c:pt idx="56">
                  <c:v>0.45739683292070255</c:v>
                </c:pt>
                <c:pt idx="57">
                  <c:v>0.28423507695029576</c:v>
                </c:pt>
                <c:pt idx="58">
                  <c:v>0.20304924108721573</c:v>
                </c:pt>
                <c:pt idx="59">
                  <c:v>0.62946458746090161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8-4871-9795-858276ED7408}"/>
            </c:ext>
          </c:extLst>
        </c:ser>
        <c:ser>
          <c:idx val="1"/>
          <c:order val="1"/>
          <c:tx>
            <c:strRef>
              <c:f>'P10'!$Q$3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'P10'!$Q$4:$Q$63</c:f>
              <c:numCache>
                <c:formatCode>General</c:formatCode>
                <c:ptCount val="60"/>
                <c:pt idx="0">
                  <c:v>-8.5685288051332936E-2</c:v>
                </c:pt>
                <c:pt idx="1">
                  <c:v>0.26537284225387453</c:v>
                </c:pt>
                <c:pt idx="2">
                  <c:v>0.3499559582618269</c:v>
                </c:pt>
                <c:pt idx="3">
                  <c:v>0.89243299480590721</c:v>
                </c:pt>
                <c:pt idx="4">
                  <c:v>1.9526283002508316</c:v>
                </c:pt>
                <c:pt idx="5">
                  <c:v>2.4748168960813075</c:v>
                </c:pt>
                <c:pt idx="6">
                  <c:v>2.6472995725424586</c:v>
                </c:pt>
                <c:pt idx="7">
                  <c:v>1.6332594365266386</c:v>
                </c:pt>
                <c:pt idx="8">
                  <c:v>1.6050059497839717</c:v>
                </c:pt>
                <c:pt idx="9">
                  <c:v>0.81464709823213721</c:v>
                </c:pt>
                <c:pt idx="10">
                  <c:v>2.1087802989802187</c:v>
                </c:pt>
                <c:pt idx="11">
                  <c:v>1.7367676501536684</c:v>
                </c:pt>
                <c:pt idx="12">
                  <c:v>-0.6549575504738272</c:v>
                </c:pt>
                <c:pt idx="13">
                  <c:v>0.50352436138966372</c:v>
                </c:pt>
                <c:pt idx="14">
                  <c:v>0.87979448245864356</c:v>
                </c:pt>
                <c:pt idx="15">
                  <c:v>-0.56609665817928334</c:v>
                </c:pt>
                <c:pt idx="16">
                  <c:v>1.3495048843108379</c:v>
                </c:pt>
                <c:pt idx="17">
                  <c:v>1.5790564532400395</c:v>
                </c:pt>
                <c:pt idx="18">
                  <c:v>0.76997403306108514</c:v>
                </c:pt>
                <c:pt idx="19">
                  <c:v>0.30189798633951026</c:v>
                </c:pt>
                <c:pt idx="20">
                  <c:v>0.64467523358566448</c:v>
                </c:pt>
                <c:pt idx="21">
                  <c:v>-0.45835070275924444</c:v>
                </c:pt>
                <c:pt idx="22">
                  <c:v>1.6944262637829048E-2</c:v>
                </c:pt>
                <c:pt idx="23">
                  <c:v>0.70410946415484432</c:v>
                </c:pt>
                <c:pt idx="24">
                  <c:v>0.34334063838284906</c:v>
                </c:pt>
                <c:pt idx="25">
                  <c:v>0.26330225482252934</c:v>
                </c:pt>
                <c:pt idx="26">
                  <c:v>0.71365193262225568</c:v>
                </c:pt>
                <c:pt idx="27">
                  <c:v>0.23155258001675913</c:v>
                </c:pt>
                <c:pt idx="28">
                  <c:v>5.8673860354206533E-2</c:v>
                </c:pt>
                <c:pt idx="29">
                  <c:v>1.0105944709144332</c:v>
                </c:pt>
                <c:pt idx="30">
                  <c:v>-0.78092005633332728</c:v>
                </c:pt>
                <c:pt idx="31">
                  <c:v>-1.0658235815080903</c:v>
                </c:pt>
                <c:pt idx="32">
                  <c:v>-0.34081029124509871</c:v>
                </c:pt>
                <c:pt idx="33">
                  <c:v>-0.57957012845405431</c:v>
                </c:pt>
                <c:pt idx="34">
                  <c:v>-0.31786131660785177</c:v>
                </c:pt>
                <c:pt idx="35">
                  <c:v>2.7301793871730364E-3</c:v>
                </c:pt>
                <c:pt idx="36">
                  <c:v>-0.51430842587369718</c:v>
                </c:pt>
                <c:pt idx="37">
                  <c:v>-0.30895903134640246</c:v>
                </c:pt>
                <c:pt idx="38">
                  <c:v>-0.3428600318279188</c:v>
                </c:pt>
                <c:pt idx="39">
                  <c:v>-0.9643943670342402</c:v>
                </c:pt>
                <c:pt idx="40">
                  <c:v>-0.26631668319523327</c:v>
                </c:pt>
                <c:pt idx="41">
                  <c:v>2.9535301599025714E-2</c:v>
                </c:pt>
                <c:pt idx="42">
                  <c:v>0.26639625665682298</c:v>
                </c:pt>
                <c:pt idx="43">
                  <c:v>0.1885227015439894</c:v>
                </c:pt>
                <c:pt idx="44">
                  <c:v>-0.28737577570480344</c:v>
                </c:pt>
                <c:pt idx="45">
                  <c:v>-0.36598932872427808</c:v>
                </c:pt>
                <c:pt idx="46">
                  <c:v>6.007573502928929E-3</c:v>
                </c:pt>
                <c:pt idx="47">
                  <c:v>1.1933171267846499</c:v>
                </c:pt>
                <c:pt idx="48">
                  <c:v>1.4664719149026109</c:v>
                </c:pt>
                <c:pt idx="49">
                  <c:v>0.66113817722469825</c:v>
                </c:pt>
                <c:pt idx="50">
                  <c:v>-0.41058255255373782</c:v>
                </c:pt>
                <c:pt idx="51">
                  <c:v>7.8438028292284398E-2</c:v>
                </c:pt>
                <c:pt idx="52">
                  <c:v>-0.52710533563680961</c:v>
                </c:pt>
                <c:pt idx="53">
                  <c:v>0.77591572040982426</c:v>
                </c:pt>
                <c:pt idx="54">
                  <c:v>0.48808019060538876</c:v>
                </c:pt>
                <c:pt idx="55">
                  <c:v>0.31960903019012088</c:v>
                </c:pt>
                <c:pt idx="56">
                  <c:v>0.31110880663752777</c:v>
                </c:pt>
                <c:pt idx="57">
                  <c:v>0.6835885098717005</c:v>
                </c:pt>
                <c:pt idx="58">
                  <c:v>1.6084974506711477E-2</c:v>
                </c:pt>
                <c:pt idx="59">
                  <c:v>1.5145553866205776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8-4871-9795-858276ED7408}"/>
            </c:ext>
          </c:extLst>
        </c:ser>
        <c:ser>
          <c:idx val="2"/>
          <c:order val="2"/>
          <c:tx>
            <c:strRef>
              <c:f>'P10'!$R$3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'P10'!$R$4:$R$63</c:f>
              <c:numCache>
                <c:formatCode>General</c:formatCode>
                <c:ptCount val="60"/>
                <c:pt idx="0">
                  <c:v>-4.8005662153581756E-2</c:v>
                </c:pt>
                <c:pt idx="1">
                  <c:v>-0.94817394344272576</c:v>
                </c:pt>
                <c:pt idx="2">
                  <c:v>-0.1200731392614568</c:v>
                </c:pt>
                <c:pt idx="3">
                  <c:v>0.5608790214322712</c:v>
                </c:pt>
                <c:pt idx="4">
                  <c:v>0.38406622026684611</c:v>
                </c:pt>
                <c:pt idx="5">
                  <c:v>1.2335147970496763</c:v>
                </c:pt>
                <c:pt idx="6">
                  <c:v>0.75337139226671812</c:v>
                </c:pt>
                <c:pt idx="7">
                  <c:v>0.64607222839783573</c:v>
                </c:pt>
                <c:pt idx="8">
                  <c:v>0.49379191964551761</c:v>
                </c:pt>
                <c:pt idx="9">
                  <c:v>0.76731002958680672</c:v>
                </c:pt>
                <c:pt idx="10">
                  <c:v>0.64514768241957865</c:v>
                </c:pt>
                <c:pt idx="11">
                  <c:v>1.0990391823945342</c:v>
                </c:pt>
                <c:pt idx="12">
                  <c:v>1.0777068060913655</c:v>
                </c:pt>
                <c:pt idx="13">
                  <c:v>-0.15673935175774248</c:v>
                </c:pt>
                <c:pt idx="14">
                  <c:v>0.67126457493972003</c:v>
                </c:pt>
                <c:pt idx="15">
                  <c:v>-0.12455430781270305</c:v>
                </c:pt>
                <c:pt idx="16">
                  <c:v>0.11866618606559891</c:v>
                </c:pt>
                <c:pt idx="17">
                  <c:v>0.61323321356239913</c:v>
                </c:pt>
                <c:pt idx="18">
                  <c:v>0.83662019922987862</c:v>
                </c:pt>
                <c:pt idx="19">
                  <c:v>-9.2928607139809188E-2</c:v>
                </c:pt>
                <c:pt idx="20">
                  <c:v>0.35082618628481504</c:v>
                </c:pt>
                <c:pt idx="21">
                  <c:v>0.14931984077446953</c:v>
                </c:pt>
                <c:pt idx="22">
                  <c:v>-9.9184460881426753E-2</c:v>
                </c:pt>
                <c:pt idx="23">
                  <c:v>0.42672582218465566</c:v>
                </c:pt>
                <c:pt idx="24">
                  <c:v>0.26473721291493246</c:v>
                </c:pt>
                <c:pt idx="25">
                  <c:v>0.33569461734397205</c:v>
                </c:pt>
                <c:pt idx="26">
                  <c:v>0.33509240845792049</c:v>
                </c:pt>
                <c:pt idx="27">
                  <c:v>0.27139547723144963</c:v>
                </c:pt>
                <c:pt idx="28">
                  <c:v>0.18643107329358904</c:v>
                </c:pt>
                <c:pt idx="29">
                  <c:v>7.0928970763862342E-2</c:v>
                </c:pt>
                <c:pt idx="30">
                  <c:v>0.57662132049989046</c:v>
                </c:pt>
                <c:pt idx="31">
                  <c:v>-0.29347180998961436</c:v>
                </c:pt>
                <c:pt idx="32">
                  <c:v>-0.19180835328977813</c:v>
                </c:pt>
                <c:pt idx="33">
                  <c:v>-0.2129395951344317</c:v>
                </c:pt>
                <c:pt idx="34">
                  <c:v>-0.39246352998404849</c:v>
                </c:pt>
                <c:pt idx="35">
                  <c:v>-0.25315049653679045</c:v>
                </c:pt>
                <c:pt idx="36">
                  <c:v>8.6448047879032989E-3</c:v>
                </c:pt>
                <c:pt idx="37">
                  <c:v>-0.19260114650568477</c:v>
                </c:pt>
                <c:pt idx="38">
                  <c:v>-0.22741108525939527</c:v>
                </c:pt>
                <c:pt idx="39">
                  <c:v>-0.35345891227984572</c:v>
                </c:pt>
                <c:pt idx="40">
                  <c:v>-0.4049802675001074</c:v>
                </c:pt>
                <c:pt idx="41">
                  <c:v>-0.25808845347528642</c:v>
                </c:pt>
                <c:pt idx="42">
                  <c:v>0.17378149951307387</c:v>
                </c:pt>
                <c:pt idx="43">
                  <c:v>-0.42806465747766109</c:v>
                </c:pt>
                <c:pt idx="44">
                  <c:v>-0.50036413056295126</c:v>
                </c:pt>
                <c:pt idx="45">
                  <c:v>-0.17428958878696146</c:v>
                </c:pt>
                <c:pt idx="46">
                  <c:v>-8.2699713156354354E-2</c:v>
                </c:pt>
                <c:pt idx="47">
                  <c:v>3.6692506116874718E-2</c:v>
                </c:pt>
                <c:pt idx="48">
                  <c:v>0.30116854732137233</c:v>
                </c:pt>
                <c:pt idx="49">
                  <c:v>0.49023536311695354</c:v>
                </c:pt>
                <c:pt idx="50">
                  <c:v>0.43015541753388759</c:v>
                </c:pt>
                <c:pt idx="51">
                  <c:v>0.20328397601313153</c:v>
                </c:pt>
                <c:pt idx="52">
                  <c:v>0.41535736433306847</c:v>
                </c:pt>
                <c:pt idx="53">
                  <c:v>0.12530838295886931</c:v>
                </c:pt>
                <c:pt idx="54">
                  <c:v>0.56741634096735594</c:v>
                </c:pt>
                <c:pt idx="55">
                  <c:v>0.58591886127194714</c:v>
                </c:pt>
                <c:pt idx="56">
                  <c:v>0.19633206206694598</c:v>
                </c:pt>
                <c:pt idx="57">
                  <c:v>0.3655180520217261</c:v>
                </c:pt>
                <c:pt idx="58">
                  <c:v>-2.9691952248870002E-2</c:v>
                </c:pt>
                <c:pt idx="59">
                  <c:v>0.36367456911471352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8-4871-9795-858276ED7408}"/>
            </c:ext>
          </c:extLst>
        </c:ser>
        <c:ser>
          <c:idx val="3"/>
          <c:order val="3"/>
          <c:tx>
            <c:strRef>
              <c:f>'P10'!$S$3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'P10'!$S$4:$S$63</c:f>
              <c:numCache>
                <c:formatCode>General</c:formatCode>
                <c:ptCount val="60"/>
                <c:pt idx="0">
                  <c:v>-0.45874641592090015</c:v>
                </c:pt>
                <c:pt idx="1">
                  <c:v>0.41449329182208411</c:v>
                </c:pt>
                <c:pt idx="2">
                  <c:v>0.10373746493190707</c:v>
                </c:pt>
                <c:pt idx="3">
                  <c:v>0.28548358144125185</c:v>
                </c:pt>
                <c:pt idx="4">
                  <c:v>0.10563012270792629</c:v>
                </c:pt>
                <c:pt idx="5">
                  <c:v>0.81405002501700219</c:v>
                </c:pt>
                <c:pt idx="6">
                  <c:v>0.6822546093476749</c:v>
                </c:pt>
                <c:pt idx="7">
                  <c:v>0.20182937540860604</c:v>
                </c:pt>
                <c:pt idx="8">
                  <c:v>5.4385441335369523E-3</c:v>
                </c:pt>
                <c:pt idx="9">
                  <c:v>0.3999423172523271</c:v>
                </c:pt>
                <c:pt idx="10">
                  <c:v>0.62882922886256343</c:v>
                </c:pt>
                <c:pt idx="11">
                  <c:v>0.87236076237058824</c:v>
                </c:pt>
                <c:pt idx="12">
                  <c:v>0.95997693440247445</c:v>
                </c:pt>
                <c:pt idx="13">
                  <c:v>0.13572211363029346</c:v>
                </c:pt>
                <c:pt idx="14">
                  <c:v>-0.20078285945346802</c:v>
                </c:pt>
                <c:pt idx="15">
                  <c:v>0.1087864529258397</c:v>
                </c:pt>
                <c:pt idx="16">
                  <c:v>0.22469490198439904</c:v>
                </c:pt>
                <c:pt idx="17">
                  <c:v>0.58185605382532435</c:v>
                </c:pt>
                <c:pt idx="18">
                  <c:v>0.45053744355393549</c:v>
                </c:pt>
                <c:pt idx="19">
                  <c:v>0.19458622965999195</c:v>
                </c:pt>
                <c:pt idx="20">
                  <c:v>0.19143107171185925</c:v>
                </c:pt>
                <c:pt idx="21">
                  <c:v>0.17062171817384805</c:v>
                </c:pt>
                <c:pt idx="22">
                  <c:v>-7.1240318623095336E-2</c:v>
                </c:pt>
                <c:pt idx="23">
                  <c:v>0.21339187569620477</c:v>
                </c:pt>
                <c:pt idx="24">
                  <c:v>0.25823447870221272</c:v>
                </c:pt>
                <c:pt idx="25">
                  <c:v>-5.479409679877368E-2</c:v>
                </c:pt>
                <c:pt idx="26">
                  <c:v>0.16594967538478334</c:v>
                </c:pt>
                <c:pt idx="27">
                  <c:v>0.23035480651553963</c:v>
                </c:pt>
                <c:pt idx="28">
                  <c:v>9.0485353667069668E-2</c:v>
                </c:pt>
                <c:pt idx="29">
                  <c:v>0.29527204546664021</c:v>
                </c:pt>
                <c:pt idx="30">
                  <c:v>0.33047600314167819</c:v>
                </c:pt>
                <c:pt idx="31">
                  <c:v>2.3246117304310019E-4</c:v>
                </c:pt>
                <c:pt idx="32">
                  <c:v>-0.27358682762966713</c:v>
                </c:pt>
                <c:pt idx="33">
                  <c:v>-0.15715972140693776</c:v>
                </c:pt>
                <c:pt idx="34">
                  <c:v>-0.19466234539705035</c:v>
                </c:pt>
                <c:pt idx="35">
                  <c:v>-0.14414055738097528</c:v>
                </c:pt>
                <c:pt idx="36">
                  <c:v>0.11146997734898399</c:v>
                </c:pt>
                <c:pt idx="37">
                  <c:v>-0.1940092678901236</c:v>
                </c:pt>
                <c:pt idx="38">
                  <c:v>-0.11451577761868094</c:v>
                </c:pt>
                <c:pt idx="39">
                  <c:v>-0.22139179328489744</c:v>
                </c:pt>
                <c:pt idx="40">
                  <c:v>-0.22756590224475751</c:v>
                </c:pt>
                <c:pt idx="41">
                  <c:v>-0.2000713051005413</c:v>
                </c:pt>
                <c:pt idx="42">
                  <c:v>6.7205107319075657E-3</c:v>
                </c:pt>
                <c:pt idx="43">
                  <c:v>-1.2331177867963214E-3</c:v>
                </c:pt>
                <c:pt idx="44">
                  <c:v>-0.14669089263044791</c:v>
                </c:pt>
                <c:pt idx="45">
                  <c:v>5.7770192694331389E-2</c:v>
                </c:pt>
                <c:pt idx="46">
                  <c:v>2.0550585060909128E-2</c:v>
                </c:pt>
                <c:pt idx="47">
                  <c:v>-6.9028639633812949E-2</c:v>
                </c:pt>
                <c:pt idx="48">
                  <c:v>0.32205033411879419</c:v>
                </c:pt>
                <c:pt idx="49">
                  <c:v>0.34133335286008099</c:v>
                </c:pt>
                <c:pt idx="50">
                  <c:v>-0.23454688667770512</c:v>
                </c:pt>
                <c:pt idx="51">
                  <c:v>-3.0936584533732207E-2</c:v>
                </c:pt>
                <c:pt idx="52">
                  <c:v>-4.4528148247899918E-3</c:v>
                </c:pt>
                <c:pt idx="53">
                  <c:v>-7.6866261208617975E-2</c:v>
                </c:pt>
                <c:pt idx="54">
                  <c:v>0.44482364296695864</c:v>
                </c:pt>
                <c:pt idx="55">
                  <c:v>0.40498490228459538</c:v>
                </c:pt>
                <c:pt idx="56">
                  <c:v>0.3150867313922619</c:v>
                </c:pt>
                <c:pt idx="57">
                  <c:v>3.3048691427656077E-3</c:v>
                </c:pt>
                <c:pt idx="58">
                  <c:v>0.21579354988915372</c:v>
                </c:pt>
                <c:pt idx="59">
                  <c:v>8.9320979009392648E-2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F8-4871-9795-858276ED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67680"/>
        <c:axId val="239366144"/>
      </c:scatterChart>
      <c:valAx>
        <c:axId val="239367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9366144"/>
        <c:crosses val="autoZero"/>
        <c:crossBetween val="midCat"/>
      </c:valAx>
      <c:valAx>
        <c:axId val="239366144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93676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'P01'!$Z$4:$Z$63</c:f>
              <c:numCache>
                <c:formatCode>General</c:formatCode>
                <c:ptCount val="60"/>
                <c:pt idx="0">
                  <c:v>-0.6292063550831335</c:v>
                </c:pt>
                <c:pt idx="1">
                  <c:v>-0.74340405998217451</c:v>
                </c:pt>
                <c:pt idx="2">
                  <c:v>-1.0199083071773016</c:v>
                </c:pt>
                <c:pt idx="3">
                  <c:v>-0.79112829401114337</c:v>
                </c:pt>
                <c:pt idx="4">
                  <c:v>-0.28470077516285824</c:v>
                </c:pt>
                <c:pt idx="5">
                  <c:v>-0.23031102923449773</c:v>
                </c:pt>
                <c:pt idx="6">
                  <c:v>-0.963948271536618</c:v>
                </c:pt>
                <c:pt idx="7">
                  <c:v>-2.591413102542817E-2</c:v>
                </c:pt>
                <c:pt idx="8">
                  <c:v>-0.32631278488618132</c:v>
                </c:pt>
                <c:pt idx="9">
                  <c:v>-0.47480733549741994</c:v>
                </c:pt>
                <c:pt idx="10">
                  <c:v>8.3391546793064056E-2</c:v>
                </c:pt>
                <c:pt idx="11">
                  <c:v>1.469995891888877E-2</c:v>
                </c:pt>
                <c:pt idx="12">
                  <c:v>-0.77888676897569153</c:v>
                </c:pt>
                <c:pt idx="13">
                  <c:v>-0.78112357051516534</c:v>
                </c:pt>
                <c:pt idx="14">
                  <c:v>-1.1063529676596877</c:v>
                </c:pt>
                <c:pt idx="15">
                  <c:v>-0.9527897878113194</c:v>
                </c:pt>
                <c:pt idx="16">
                  <c:v>-0.38947804661447716</c:v>
                </c:pt>
                <c:pt idx="17">
                  <c:v>-0.37229353240575996</c:v>
                </c:pt>
                <c:pt idx="18">
                  <c:v>-1.2238350331060719</c:v>
                </c:pt>
                <c:pt idx="19">
                  <c:v>-1.631678780457557</c:v>
                </c:pt>
                <c:pt idx="20">
                  <c:v>-0.85707954257778762</c:v>
                </c:pt>
                <c:pt idx="21">
                  <c:v>-1.2296295141863229</c:v>
                </c:pt>
                <c:pt idx="22">
                  <c:v>-0.75366902668457236</c:v>
                </c:pt>
                <c:pt idx="23">
                  <c:v>-0.42566647272877556</c:v>
                </c:pt>
                <c:pt idx="24">
                  <c:v>-0.79603883056031433</c:v>
                </c:pt>
                <c:pt idx="25">
                  <c:v>-0.61698928891365035</c:v>
                </c:pt>
                <c:pt idx="26">
                  <c:v>-0.98024635127898252</c:v>
                </c:pt>
                <c:pt idx="27">
                  <c:v>-0.74642604370915377</c:v>
                </c:pt>
                <c:pt idx="28">
                  <c:v>-0.98069291990032958</c:v>
                </c:pt>
                <c:pt idx="29">
                  <c:v>-0.6423729697772429</c:v>
                </c:pt>
                <c:pt idx="30">
                  <c:v>-1.1609436123028203</c:v>
                </c:pt>
                <c:pt idx="31">
                  <c:v>-1.1810627755111573</c:v>
                </c:pt>
                <c:pt idx="32">
                  <c:v>-1.1659672671959034</c:v>
                </c:pt>
                <c:pt idx="33">
                  <c:v>-1.2057817911764146</c:v>
                </c:pt>
                <c:pt idx="34">
                  <c:v>-1.2001745125903318</c:v>
                </c:pt>
                <c:pt idx="35">
                  <c:v>-0.80602905054922247</c:v>
                </c:pt>
                <c:pt idx="36">
                  <c:v>-1.1621734155212826</c:v>
                </c:pt>
                <c:pt idx="37">
                  <c:v>-1.3868971206095042</c:v>
                </c:pt>
                <c:pt idx="38">
                  <c:v>-1.2517001194733919</c:v>
                </c:pt>
                <c:pt idx="39">
                  <c:v>-0.86776058312614424</c:v>
                </c:pt>
                <c:pt idx="40">
                  <c:v>-1.2399950409243281</c:v>
                </c:pt>
                <c:pt idx="41">
                  <c:v>-0.91999843815757165</c:v>
                </c:pt>
                <c:pt idx="42">
                  <c:v>-0.96327130429294361</c:v>
                </c:pt>
                <c:pt idx="43">
                  <c:v>-1.0800609736533362</c:v>
                </c:pt>
                <c:pt idx="44">
                  <c:v>-0.87121576233299469</c:v>
                </c:pt>
                <c:pt idx="45">
                  <c:v>-0.9652562836045907</c:v>
                </c:pt>
                <c:pt idx="46">
                  <c:v>-0.8914511696177051</c:v>
                </c:pt>
                <c:pt idx="47">
                  <c:v>-0.39302863692357076</c:v>
                </c:pt>
                <c:pt idx="48">
                  <c:v>-0.63846708554845322</c:v>
                </c:pt>
                <c:pt idx="49">
                  <c:v>-0.79644444346504262</c:v>
                </c:pt>
                <c:pt idx="50">
                  <c:v>-0.58654215168319757</c:v>
                </c:pt>
                <c:pt idx="51">
                  <c:v>-0.91594993294697902</c:v>
                </c:pt>
                <c:pt idx="52">
                  <c:v>-0.9073944977298295</c:v>
                </c:pt>
                <c:pt idx="53">
                  <c:v>-0.40439765287835483</c:v>
                </c:pt>
                <c:pt idx="54">
                  <c:v>-0.51265954913223311</c:v>
                </c:pt>
                <c:pt idx="55">
                  <c:v>-0.8495553480656669</c:v>
                </c:pt>
                <c:pt idx="56">
                  <c:v>-0.54964558660603569</c:v>
                </c:pt>
                <c:pt idx="57">
                  <c:v>-0.85158250935451574</c:v>
                </c:pt>
                <c:pt idx="58">
                  <c:v>-1.0740997237557475</c:v>
                </c:pt>
                <c:pt idx="59">
                  <c:v>-0.17961304890103677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0-462A-95F0-BD5ED67703D3}"/>
            </c:ext>
          </c:extLst>
        </c:ser>
        <c:ser>
          <c:idx val="1"/>
          <c:order val="1"/>
          <c:tx>
            <c:strRef>
              <c:f>'P01'!$AA$3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'P01'!$AA$4:$AA$63</c:f>
              <c:numCache>
                <c:formatCode>General</c:formatCode>
                <c:ptCount val="60"/>
                <c:pt idx="0">
                  <c:v>-0.82253589818785866</c:v>
                </c:pt>
                <c:pt idx="1">
                  <c:v>-0.69354141605251018</c:v>
                </c:pt>
                <c:pt idx="2">
                  <c:v>-0.38887899486068417</c:v>
                </c:pt>
                <c:pt idx="3">
                  <c:v>-9.5227627377225607E-2</c:v>
                </c:pt>
                <c:pt idx="4">
                  <c:v>0.53293625239616549</c:v>
                </c:pt>
                <c:pt idx="5">
                  <c:v>0.53800335796191801</c:v>
                </c:pt>
                <c:pt idx="6">
                  <c:v>-1.8355877290427258E-2</c:v>
                </c:pt>
                <c:pt idx="7">
                  <c:v>-0.41055181487266884</c:v>
                </c:pt>
                <c:pt idx="8">
                  <c:v>-1.5935581494713127</c:v>
                </c:pt>
                <c:pt idx="9">
                  <c:v>0.16729466368326196</c:v>
                </c:pt>
                <c:pt idx="10">
                  <c:v>1.3304506299388537</c:v>
                </c:pt>
                <c:pt idx="11">
                  <c:v>0.8484649422238254</c:v>
                </c:pt>
                <c:pt idx="12">
                  <c:v>-0.78042239835177674</c:v>
                </c:pt>
                <c:pt idx="13">
                  <c:v>0.24835357295596441</c:v>
                </c:pt>
                <c:pt idx="14">
                  <c:v>-0.19302297028236984</c:v>
                </c:pt>
                <c:pt idx="15">
                  <c:v>-0.3985731530579068</c:v>
                </c:pt>
                <c:pt idx="16">
                  <c:v>0.22478713827442875</c:v>
                </c:pt>
                <c:pt idx="17">
                  <c:v>-8.0554954169824639E-2</c:v>
                </c:pt>
                <c:pt idx="18">
                  <c:v>-0.39920955974273731</c:v>
                </c:pt>
                <c:pt idx="19">
                  <c:v>-0.32609540660862685</c:v>
                </c:pt>
                <c:pt idx="20">
                  <c:v>-1.0787080087581158</c:v>
                </c:pt>
                <c:pt idx="21">
                  <c:v>-0.92894185824620767</c:v>
                </c:pt>
                <c:pt idx="22">
                  <c:v>-1.3740228337568963</c:v>
                </c:pt>
                <c:pt idx="23">
                  <c:v>-0.32659634095623991</c:v>
                </c:pt>
                <c:pt idx="24">
                  <c:v>-1.157844600355022</c:v>
                </c:pt>
                <c:pt idx="25">
                  <c:v>-1.1835947917657175</c:v>
                </c:pt>
                <c:pt idx="26">
                  <c:v>-0.77009808964076376</c:v>
                </c:pt>
                <c:pt idx="27">
                  <c:v>-0.74736691725143412</c:v>
                </c:pt>
                <c:pt idx="28">
                  <c:v>-1.1928957476128523</c:v>
                </c:pt>
                <c:pt idx="29">
                  <c:v>-0.50169690807512746</c:v>
                </c:pt>
                <c:pt idx="30">
                  <c:v>-0.51206813645788862</c:v>
                </c:pt>
                <c:pt idx="31">
                  <c:v>-1.2661642353626135</c:v>
                </c:pt>
                <c:pt idx="32">
                  <c:v>-1.1561288991152763</c:v>
                </c:pt>
                <c:pt idx="33">
                  <c:v>-1.1564107105020971</c:v>
                </c:pt>
                <c:pt idx="34">
                  <c:v>-1.3211447479252474</c:v>
                </c:pt>
                <c:pt idx="35">
                  <c:v>-0.86813016246778751</c:v>
                </c:pt>
                <c:pt idx="36">
                  <c:v>-2.0972600460506516</c:v>
                </c:pt>
                <c:pt idx="37">
                  <c:v>-1.2445633574557731</c:v>
                </c:pt>
                <c:pt idx="38">
                  <c:v>-1.0118695956035857</c:v>
                </c:pt>
                <c:pt idx="39">
                  <c:v>-1.9529411240935965</c:v>
                </c:pt>
                <c:pt idx="40">
                  <c:v>-1.3223132339437593</c:v>
                </c:pt>
                <c:pt idx="41">
                  <c:v>-0.82938193289801043</c:v>
                </c:pt>
                <c:pt idx="42">
                  <c:v>-0.41210243326540907</c:v>
                </c:pt>
                <c:pt idx="43">
                  <c:v>-1.0255878093904591</c:v>
                </c:pt>
                <c:pt idx="44">
                  <c:v>-1.0567479205589443</c:v>
                </c:pt>
                <c:pt idx="45">
                  <c:v>-1.3175936686172363</c:v>
                </c:pt>
                <c:pt idx="46">
                  <c:v>-0.42548347687492488</c:v>
                </c:pt>
                <c:pt idx="47">
                  <c:v>-0.11416908016146142</c:v>
                </c:pt>
                <c:pt idx="48">
                  <c:v>0.12305602891638945</c:v>
                </c:pt>
                <c:pt idx="49">
                  <c:v>-0.34512822893876804</c:v>
                </c:pt>
                <c:pt idx="50">
                  <c:v>-1.1344361769383373</c:v>
                </c:pt>
                <c:pt idx="51">
                  <c:v>-1.6222206954320291</c:v>
                </c:pt>
                <c:pt idx="52">
                  <c:v>-1.0890382116952286</c:v>
                </c:pt>
                <c:pt idx="53">
                  <c:v>-0.10806184739387653</c:v>
                </c:pt>
                <c:pt idx="54">
                  <c:v>0.19183424154288475</c:v>
                </c:pt>
                <c:pt idx="55">
                  <c:v>-1.3180651451156009</c:v>
                </c:pt>
                <c:pt idx="56">
                  <c:v>-0.28008164357358117</c:v>
                </c:pt>
                <c:pt idx="57">
                  <c:v>-0.42314725162957456</c:v>
                </c:pt>
                <c:pt idx="58">
                  <c:v>-0.21746414355552846</c:v>
                </c:pt>
                <c:pt idx="59">
                  <c:v>0.32383534438674155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0-462A-95F0-BD5ED67703D3}"/>
            </c:ext>
          </c:extLst>
        </c:ser>
        <c:ser>
          <c:idx val="2"/>
          <c:order val="2"/>
          <c:tx>
            <c:strRef>
              <c:f>'P01'!$AB$3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'P01'!$AB$4:$AB$63</c:f>
              <c:numCache>
                <c:formatCode>General</c:formatCode>
                <c:ptCount val="60"/>
                <c:pt idx="0">
                  <c:v>-0.93581998984702219</c:v>
                </c:pt>
                <c:pt idx="1">
                  <c:v>-0.6582909469172733</c:v>
                </c:pt>
                <c:pt idx="2">
                  <c:v>-0.62262165585507501</c:v>
                </c:pt>
                <c:pt idx="3">
                  <c:v>-0.435822873956343</c:v>
                </c:pt>
                <c:pt idx="4">
                  <c:v>-0.59515561628034042</c:v>
                </c:pt>
                <c:pt idx="5">
                  <c:v>-0.10544243397354941</c:v>
                </c:pt>
                <c:pt idx="6">
                  <c:v>-0.10908601156390277</c:v>
                </c:pt>
                <c:pt idx="7">
                  <c:v>-0.18600003095706688</c:v>
                </c:pt>
                <c:pt idx="8">
                  <c:v>-0.14709114888475897</c:v>
                </c:pt>
                <c:pt idx="9">
                  <c:v>0.29610480407672207</c:v>
                </c:pt>
                <c:pt idx="10">
                  <c:v>-0.45214296032417867</c:v>
                </c:pt>
                <c:pt idx="11">
                  <c:v>-0.32803968491427338</c:v>
                </c:pt>
                <c:pt idx="12">
                  <c:v>0.56685815274312712</c:v>
                </c:pt>
                <c:pt idx="13">
                  <c:v>-0.58787968897256315</c:v>
                </c:pt>
                <c:pt idx="14">
                  <c:v>-0.50607769566437855</c:v>
                </c:pt>
                <c:pt idx="15">
                  <c:v>-0.81273946574869049</c:v>
                </c:pt>
                <c:pt idx="16">
                  <c:v>-0.8874745412907239</c:v>
                </c:pt>
                <c:pt idx="17">
                  <c:v>-0.10993164392075153</c:v>
                </c:pt>
                <c:pt idx="18">
                  <c:v>-0.17928796412284007</c:v>
                </c:pt>
                <c:pt idx="19">
                  <c:v>-0.97816136177672341</c:v>
                </c:pt>
                <c:pt idx="20">
                  <c:v>-0.86413877114291493</c:v>
                </c:pt>
                <c:pt idx="21">
                  <c:v>-0.66824813713404119</c:v>
                </c:pt>
                <c:pt idx="22">
                  <c:v>-0.896248834828684</c:v>
                </c:pt>
                <c:pt idx="23">
                  <c:v>-0.51576234530706966</c:v>
                </c:pt>
                <c:pt idx="24">
                  <c:v>-0.54044782257056612</c:v>
                </c:pt>
                <c:pt idx="25">
                  <c:v>-0.90025570475814509</c:v>
                </c:pt>
                <c:pt idx="26">
                  <c:v>-0.64486993327095621</c:v>
                </c:pt>
                <c:pt idx="27">
                  <c:v>-1.501364855100916</c:v>
                </c:pt>
                <c:pt idx="28">
                  <c:v>-0.7922850106918794</c:v>
                </c:pt>
                <c:pt idx="29">
                  <c:v>-0.87839525670679541</c:v>
                </c:pt>
                <c:pt idx="30">
                  <c:v>-0.47339890868210249</c:v>
                </c:pt>
                <c:pt idx="31">
                  <c:v>-1.0403144846209831</c:v>
                </c:pt>
                <c:pt idx="32">
                  <c:v>-0.922642306263325</c:v>
                </c:pt>
                <c:pt idx="33">
                  <c:v>-1.0779259268050634</c:v>
                </c:pt>
                <c:pt idx="34">
                  <c:v>-1.0857693342054326</c:v>
                </c:pt>
                <c:pt idx="35">
                  <c:v>-0.94185271592363884</c:v>
                </c:pt>
                <c:pt idx="36">
                  <c:v>-0.84242489324932557</c:v>
                </c:pt>
                <c:pt idx="37">
                  <c:v>-1.3300527864195926</c:v>
                </c:pt>
                <c:pt idx="38">
                  <c:v>-1.0176176051301478</c:v>
                </c:pt>
                <c:pt idx="39">
                  <c:v>-0.72816352390824102</c:v>
                </c:pt>
                <c:pt idx="40">
                  <c:v>-1.2780671479250072</c:v>
                </c:pt>
                <c:pt idx="41">
                  <c:v>-1.1387777554421787</c:v>
                </c:pt>
                <c:pt idx="42">
                  <c:v>-0.74585550616949237</c:v>
                </c:pt>
                <c:pt idx="43">
                  <c:v>-0.81348798782260467</c:v>
                </c:pt>
                <c:pt idx="44">
                  <c:v>-0.71416536994510027</c:v>
                </c:pt>
                <c:pt idx="45">
                  <c:v>-0.95722064546989583</c:v>
                </c:pt>
                <c:pt idx="46">
                  <c:v>-0.70833112082062166</c:v>
                </c:pt>
                <c:pt idx="47">
                  <c:v>-0.83170278201212378</c:v>
                </c:pt>
                <c:pt idx="48">
                  <c:v>-0.32514187813374945</c:v>
                </c:pt>
                <c:pt idx="49">
                  <c:v>-0.2993101147757522</c:v>
                </c:pt>
                <c:pt idx="50">
                  <c:v>-1.0014057416193236</c:v>
                </c:pt>
                <c:pt idx="51">
                  <c:v>-1.0739989884161771</c:v>
                </c:pt>
                <c:pt idx="52">
                  <c:v>-0.73528827143830089</c:v>
                </c:pt>
                <c:pt idx="53">
                  <c:v>-1.1224043881772516</c:v>
                </c:pt>
                <c:pt idx="54">
                  <c:v>-0.22814784290474083</c:v>
                </c:pt>
                <c:pt idx="55">
                  <c:v>2.3173646578829761E-2</c:v>
                </c:pt>
                <c:pt idx="56">
                  <c:v>-0.48488153632471503</c:v>
                </c:pt>
                <c:pt idx="57">
                  <c:v>-0.53992502714857182</c:v>
                </c:pt>
                <c:pt idx="58">
                  <c:v>-0.69337977568784881</c:v>
                </c:pt>
                <c:pt idx="59">
                  <c:v>-0.65050606760260521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0-462A-95F0-BD5ED67703D3}"/>
            </c:ext>
          </c:extLst>
        </c:ser>
        <c:ser>
          <c:idx val="3"/>
          <c:order val="3"/>
          <c:tx>
            <c:strRef>
              <c:f>'P01'!$AC$3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'P01'!$AC$4:$AC$63</c:f>
              <c:numCache>
                <c:formatCode>General</c:formatCode>
                <c:ptCount val="60"/>
                <c:pt idx="0">
                  <c:v>-0.38364918394309699</c:v>
                </c:pt>
                <c:pt idx="1">
                  <c:v>-0.98291488036035246</c:v>
                </c:pt>
                <c:pt idx="2">
                  <c:v>-0.85145886364614409</c:v>
                </c:pt>
                <c:pt idx="3">
                  <c:v>-0.92221380654371199</c:v>
                </c:pt>
                <c:pt idx="4">
                  <c:v>-0.92618092602484148</c:v>
                </c:pt>
                <c:pt idx="5">
                  <c:v>-9.4077292576469039E-3</c:v>
                </c:pt>
                <c:pt idx="6">
                  <c:v>-0.26958389849764186</c:v>
                </c:pt>
                <c:pt idx="7">
                  <c:v>-0.11708769046587221</c:v>
                </c:pt>
                <c:pt idx="8">
                  <c:v>-0.75185181124271561</c:v>
                </c:pt>
                <c:pt idx="9">
                  <c:v>-0.54230463840719234</c:v>
                </c:pt>
                <c:pt idx="10">
                  <c:v>-0.41080705028346498</c:v>
                </c:pt>
                <c:pt idx="11">
                  <c:v>0.12368315470122997</c:v>
                </c:pt>
                <c:pt idx="12">
                  <c:v>0.12570075410587106</c:v>
                </c:pt>
                <c:pt idx="13">
                  <c:v>-0.54940916777948312</c:v>
                </c:pt>
                <c:pt idx="14">
                  <c:v>-0.9671526231172225</c:v>
                </c:pt>
                <c:pt idx="15">
                  <c:v>-0.60316599561751605</c:v>
                </c:pt>
                <c:pt idx="16">
                  <c:v>-0.72400147074583387</c:v>
                </c:pt>
                <c:pt idx="17">
                  <c:v>-0.27961570314316547</c:v>
                </c:pt>
                <c:pt idx="18">
                  <c:v>-0.38081751410395565</c:v>
                </c:pt>
                <c:pt idx="19">
                  <c:v>-1.4396242973280728</c:v>
                </c:pt>
                <c:pt idx="20">
                  <c:v>-1.1371240635039215</c:v>
                </c:pt>
                <c:pt idx="21">
                  <c:v>-0.85390703634193599</c:v>
                </c:pt>
                <c:pt idx="22">
                  <c:v>-0.99769314688818844</c:v>
                </c:pt>
                <c:pt idx="23">
                  <c:v>-0.70528052670077779</c:v>
                </c:pt>
                <c:pt idx="24">
                  <c:v>-0.36923277585360531</c:v>
                </c:pt>
                <c:pt idx="25">
                  <c:v>-0.84796952361944622</c:v>
                </c:pt>
                <c:pt idx="26">
                  <c:v>-0.68671579885391543</c:v>
                </c:pt>
                <c:pt idx="27">
                  <c:v>-0.98003699662499977</c:v>
                </c:pt>
                <c:pt idx="28">
                  <c:v>-0.92117505595398264</c:v>
                </c:pt>
                <c:pt idx="29">
                  <c:v>-0.95280232795152264</c:v>
                </c:pt>
                <c:pt idx="30">
                  <c:v>-0.62799777614033747</c:v>
                </c:pt>
                <c:pt idx="31">
                  <c:v>-1.1638901273176174</c:v>
                </c:pt>
                <c:pt idx="32">
                  <c:v>-0.79772053190340719</c:v>
                </c:pt>
                <c:pt idx="33">
                  <c:v>-1.1005761975498227</c:v>
                </c:pt>
                <c:pt idx="34">
                  <c:v>-1.2047278475597574</c:v>
                </c:pt>
                <c:pt idx="35">
                  <c:v>-1.342581607500194</c:v>
                </c:pt>
                <c:pt idx="36">
                  <c:v>-0.88519799844894964</c:v>
                </c:pt>
                <c:pt idx="37">
                  <c:v>-1.1584819653949241</c:v>
                </c:pt>
                <c:pt idx="38">
                  <c:v>-1.0257337708034477</c:v>
                </c:pt>
                <c:pt idx="39">
                  <c:v>-1.2097530193568351</c:v>
                </c:pt>
                <c:pt idx="40">
                  <c:v>-1.1258433498634606</c:v>
                </c:pt>
                <c:pt idx="41">
                  <c:v>-1.2967039164112499</c:v>
                </c:pt>
                <c:pt idx="42">
                  <c:v>-0.76248408301011938</c:v>
                </c:pt>
                <c:pt idx="43">
                  <c:v>-1.226565743058782</c:v>
                </c:pt>
                <c:pt idx="44">
                  <c:v>-0.86646511000353921</c:v>
                </c:pt>
                <c:pt idx="45">
                  <c:v>-1.089933738802306</c:v>
                </c:pt>
                <c:pt idx="46">
                  <c:v>-1.1154562467240683</c:v>
                </c:pt>
                <c:pt idx="47">
                  <c:v>-1.0662337047393649</c:v>
                </c:pt>
                <c:pt idx="48">
                  <c:v>-0.57872592439614623</c:v>
                </c:pt>
                <c:pt idx="49">
                  <c:v>-0.43649979687345908</c:v>
                </c:pt>
                <c:pt idx="50">
                  <c:v>-0.86031034879378054</c:v>
                </c:pt>
                <c:pt idx="51">
                  <c:v>-1.182953005456741</c:v>
                </c:pt>
                <c:pt idx="52">
                  <c:v>-1.427736885904644</c:v>
                </c:pt>
                <c:pt idx="53">
                  <c:v>-0.75313519771729731</c:v>
                </c:pt>
                <c:pt idx="54">
                  <c:v>-0.49373563251273161</c:v>
                </c:pt>
                <c:pt idx="55">
                  <c:v>-0.39385629264887895</c:v>
                </c:pt>
                <c:pt idx="56">
                  <c:v>-0.72182396714698027</c:v>
                </c:pt>
                <c:pt idx="57">
                  <c:v>-1.2696755262904396</c:v>
                </c:pt>
                <c:pt idx="58">
                  <c:v>-0.46646753431413762</c:v>
                </c:pt>
                <c:pt idx="59">
                  <c:v>-0.62682331623882903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0-462A-95F0-BD5ED677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6096"/>
        <c:axId val="176598016"/>
      </c:scatterChart>
      <c:valAx>
        <c:axId val="1765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8016"/>
        <c:crosses val="autoZero"/>
        <c:crossBetween val="midCat"/>
      </c:valAx>
      <c:valAx>
        <c:axId val="176598016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'P10'!$W$4:$W$63</c:f>
              <c:numCache>
                <c:formatCode>General</c:formatCode>
                <c:ptCount val="60"/>
                <c:pt idx="0">
                  <c:v>-0.91218847619164112</c:v>
                </c:pt>
                <c:pt idx="1">
                  <c:v>-1.1025843179328798</c:v>
                </c:pt>
                <c:pt idx="2">
                  <c:v>-0.26419434191970659</c:v>
                </c:pt>
                <c:pt idx="3">
                  <c:v>-0.61535975340872151</c:v>
                </c:pt>
                <c:pt idx="4">
                  <c:v>-0.24319730752117039</c:v>
                </c:pt>
                <c:pt idx="5">
                  <c:v>-0.24380603254628774</c:v>
                </c:pt>
                <c:pt idx="6">
                  <c:v>-0.97594389148057203</c:v>
                </c:pt>
                <c:pt idx="7">
                  <c:v>-0.34723384837716825</c:v>
                </c:pt>
                <c:pt idx="8">
                  <c:v>-0.7247216628945734</c:v>
                </c:pt>
                <c:pt idx="9">
                  <c:v>-0.51259209590381993</c:v>
                </c:pt>
                <c:pt idx="10">
                  <c:v>7.7464862145758815E-4</c:v>
                </c:pt>
                <c:pt idx="11">
                  <c:v>0.15862027110360702</c:v>
                </c:pt>
                <c:pt idx="12">
                  <c:v>-1.0655968392280104</c:v>
                </c:pt>
                <c:pt idx="13">
                  <c:v>-0.61647669278421302</c:v>
                </c:pt>
                <c:pt idx="14">
                  <c:v>-0.64200616655472842</c:v>
                </c:pt>
                <c:pt idx="15">
                  <c:v>-0.72612676969954659</c:v>
                </c:pt>
                <c:pt idx="16">
                  <c:v>-0.27867594597363965</c:v>
                </c:pt>
                <c:pt idx="17">
                  <c:v>-0.28314011411001266</c:v>
                </c:pt>
                <c:pt idx="18">
                  <c:v>-1.3616290178049775</c:v>
                </c:pt>
                <c:pt idx="19">
                  <c:v>-0.77242901154389665</c:v>
                </c:pt>
                <c:pt idx="20">
                  <c:v>-0.99299154083840135</c:v>
                </c:pt>
                <c:pt idx="21">
                  <c:v>-1.1547802188920164</c:v>
                </c:pt>
                <c:pt idx="22">
                  <c:v>-1.0878065629917817</c:v>
                </c:pt>
                <c:pt idx="23">
                  <c:v>-0.470487823810813</c:v>
                </c:pt>
                <c:pt idx="24">
                  <c:v>-0.79652852399530494</c:v>
                </c:pt>
                <c:pt idx="25">
                  <c:v>-1.0348180955542441</c:v>
                </c:pt>
                <c:pt idx="26">
                  <c:v>-0.63205035695355871</c:v>
                </c:pt>
                <c:pt idx="27">
                  <c:v>-0.7994591877032976</c:v>
                </c:pt>
                <c:pt idx="28">
                  <c:v>-0.97214306975948539</c:v>
                </c:pt>
                <c:pt idx="29">
                  <c:v>-0.45528235425875702</c:v>
                </c:pt>
                <c:pt idx="30">
                  <c:v>-0.92394271356301694</c:v>
                </c:pt>
                <c:pt idx="31">
                  <c:v>-1.4148658128234564</c:v>
                </c:pt>
                <c:pt idx="32">
                  <c:v>-1.1654565445595464</c:v>
                </c:pt>
                <c:pt idx="33">
                  <c:v>-1.3733645999437538</c:v>
                </c:pt>
                <c:pt idx="34">
                  <c:v>-1.2205981439585702</c:v>
                </c:pt>
                <c:pt idx="35">
                  <c:v>-1.0416972500120281</c:v>
                </c:pt>
                <c:pt idx="36">
                  <c:v>-1.5133367355419127</c:v>
                </c:pt>
                <c:pt idx="37">
                  <c:v>-1.4384531704031682</c:v>
                </c:pt>
                <c:pt idx="38">
                  <c:v>-1.1135941471162918</c:v>
                </c:pt>
                <c:pt idx="39">
                  <c:v>-1.0612068461127739</c:v>
                </c:pt>
                <c:pt idx="40">
                  <c:v>-1.2498391767610411</c:v>
                </c:pt>
                <c:pt idx="41">
                  <c:v>-0.94702518996731244</c:v>
                </c:pt>
                <c:pt idx="42">
                  <c:v>-0.96025431944377981</c:v>
                </c:pt>
                <c:pt idx="43">
                  <c:v>-0.85906178712014869</c:v>
                </c:pt>
                <c:pt idx="44">
                  <c:v>-1.3207574293957907</c:v>
                </c:pt>
                <c:pt idx="45">
                  <c:v>-0.84464414773940322</c:v>
                </c:pt>
                <c:pt idx="46">
                  <c:v>-0.87494746182512562</c:v>
                </c:pt>
                <c:pt idx="47">
                  <c:v>-0.48609310647079529</c:v>
                </c:pt>
                <c:pt idx="48">
                  <c:v>-0.69784842524543889</c:v>
                </c:pt>
                <c:pt idx="49">
                  <c:v>-1.023711040216567</c:v>
                </c:pt>
                <c:pt idx="50">
                  <c:v>-1.0646049542913563</c:v>
                </c:pt>
                <c:pt idx="51">
                  <c:v>-0.90117912886358498</c:v>
                </c:pt>
                <c:pt idx="52">
                  <c:v>-1.0497519276420735</c:v>
                </c:pt>
                <c:pt idx="53">
                  <c:v>-0.45589552365494229</c:v>
                </c:pt>
                <c:pt idx="54">
                  <c:v>-0.46141945484016089</c:v>
                </c:pt>
                <c:pt idx="55">
                  <c:v>-0.59788763381512378</c:v>
                </c:pt>
                <c:pt idx="56">
                  <c:v>-0.54260316707929745</c:v>
                </c:pt>
                <c:pt idx="57">
                  <c:v>-0.71576492304970418</c:v>
                </c:pt>
                <c:pt idx="58">
                  <c:v>-0.79695075891278433</c:v>
                </c:pt>
                <c:pt idx="59">
                  <c:v>-0.37053541253909833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2-4D12-9CF5-E324BC92DB67}"/>
            </c:ext>
          </c:extLst>
        </c:ser>
        <c:ser>
          <c:idx val="1"/>
          <c:order val="1"/>
          <c:tx>
            <c:strRef>
              <c:f>'P10'!$X$3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'P10'!$X$4:$X$63</c:f>
              <c:numCache>
                <c:formatCode>General</c:formatCode>
                <c:ptCount val="60"/>
                <c:pt idx="0">
                  <c:v>-1.0856852880513328</c:v>
                </c:pt>
                <c:pt idx="1">
                  <c:v>-0.73462715774612541</c:v>
                </c:pt>
                <c:pt idx="2">
                  <c:v>-0.65004404173817298</c:v>
                </c:pt>
                <c:pt idx="3">
                  <c:v>-0.10756700519409276</c:v>
                </c:pt>
                <c:pt idx="4">
                  <c:v>0.95262830025083167</c:v>
                </c:pt>
                <c:pt idx="5">
                  <c:v>1.4748168960813075</c:v>
                </c:pt>
                <c:pt idx="6">
                  <c:v>1.6472995725424588</c:v>
                </c:pt>
                <c:pt idx="7">
                  <c:v>0.63325943652663852</c:v>
                </c:pt>
                <c:pt idx="8">
                  <c:v>0.60500594978397171</c:v>
                </c:pt>
                <c:pt idx="9">
                  <c:v>-0.18535290176786282</c:v>
                </c:pt>
                <c:pt idx="10">
                  <c:v>1.1087802989802189</c:v>
                </c:pt>
                <c:pt idx="11">
                  <c:v>0.73676765015366852</c:v>
                </c:pt>
                <c:pt idx="12">
                  <c:v>-1.6549575504738272</c:v>
                </c:pt>
                <c:pt idx="13">
                  <c:v>-0.49647563861033628</c:v>
                </c:pt>
                <c:pt idx="14">
                  <c:v>-0.12020551754135649</c:v>
                </c:pt>
                <c:pt idx="15">
                  <c:v>-1.5660966581792835</c:v>
                </c:pt>
                <c:pt idx="16">
                  <c:v>0.34950488431083782</c:v>
                </c:pt>
                <c:pt idx="17">
                  <c:v>0.57905645324003963</c:v>
                </c:pt>
                <c:pt idx="18">
                  <c:v>-0.23002596693891483</c:v>
                </c:pt>
                <c:pt idx="19">
                  <c:v>-0.69810201366048974</c:v>
                </c:pt>
                <c:pt idx="20">
                  <c:v>-0.35532476641433558</c:v>
                </c:pt>
                <c:pt idx="21">
                  <c:v>-1.4583507027592446</c:v>
                </c:pt>
                <c:pt idx="22">
                  <c:v>-0.983055737362171</c:v>
                </c:pt>
                <c:pt idx="23">
                  <c:v>-0.29589053584515573</c:v>
                </c:pt>
                <c:pt idx="24">
                  <c:v>-0.65665936161715099</c:v>
                </c:pt>
                <c:pt idx="25">
                  <c:v>-0.73669774517747066</c:v>
                </c:pt>
                <c:pt idx="26">
                  <c:v>-0.28634806737774432</c:v>
                </c:pt>
                <c:pt idx="27">
                  <c:v>-0.76844741998324095</c:v>
                </c:pt>
                <c:pt idx="28">
                  <c:v>-0.94132613964579348</c:v>
                </c:pt>
                <c:pt idx="29">
                  <c:v>1.0594470914433326E-2</c:v>
                </c:pt>
                <c:pt idx="30">
                  <c:v>-1.7809200563333272</c:v>
                </c:pt>
                <c:pt idx="31">
                  <c:v>-2.0658235815080905</c:v>
                </c:pt>
                <c:pt idx="32">
                  <c:v>-1.3408102912450988</c:v>
                </c:pt>
                <c:pt idx="33">
                  <c:v>-1.5795701284540544</c:v>
                </c:pt>
                <c:pt idx="34">
                  <c:v>-1.3178613166078517</c:v>
                </c:pt>
                <c:pt idx="35">
                  <c:v>-0.99726982061282687</c:v>
                </c:pt>
                <c:pt idx="36">
                  <c:v>-1.5143084258736972</c:v>
                </c:pt>
                <c:pt idx="37">
                  <c:v>-1.3089590313464023</c:v>
                </c:pt>
                <c:pt idx="38">
                  <c:v>-1.3428600318279187</c:v>
                </c:pt>
                <c:pt idx="39">
                  <c:v>-1.9643943670342403</c:v>
                </c:pt>
                <c:pt idx="40">
                  <c:v>-1.2663166831952333</c:v>
                </c:pt>
                <c:pt idx="41">
                  <c:v>-0.97046469840097427</c:v>
                </c:pt>
                <c:pt idx="42">
                  <c:v>-0.73360374334317702</c:v>
                </c:pt>
                <c:pt idx="43">
                  <c:v>-0.81147729845601069</c:v>
                </c:pt>
                <c:pt idx="44">
                  <c:v>-1.2873757757048032</c:v>
                </c:pt>
                <c:pt idx="45">
                  <c:v>-1.3659893287242779</c:v>
                </c:pt>
                <c:pt idx="46">
                  <c:v>-0.99399242649707098</c:v>
                </c:pt>
                <c:pt idx="47">
                  <c:v>0.1933171267846498</c:v>
                </c:pt>
                <c:pt idx="48">
                  <c:v>0.46647191490261075</c:v>
                </c:pt>
                <c:pt idx="49">
                  <c:v>-0.33886182277530175</c:v>
                </c:pt>
                <c:pt idx="50">
                  <c:v>-1.4105825525537379</c:v>
                </c:pt>
                <c:pt idx="51">
                  <c:v>-0.9215619717077157</c:v>
                </c:pt>
                <c:pt idx="52">
                  <c:v>-1.5271053356368094</c:v>
                </c:pt>
                <c:pt idx="53">
                  <c:v>-0.22408427959017577</c:v>
                </c:pt>
                <c:pt idx="54">
                  <c:v>-0.51191980939461124</c:v>
                </c:pt>
                <c:pt idx="55">
                  <c:v>-0.68039096980987912</c:v>
                </c:pt>
                <c:pt idx="56">
                  <c:v>-0.68889119336247218</c:v>
                </c:pt>
                <c:pt idx="57">
                  <c:v>-0.3164114901282995</c:v>
                </c:pt>
                <c:pt idx="58">
                  <c:v>-0.98391502549328846</c:v>
                </c:pt>
                <c:pt idx="59">
                  <c:v>0.51455538662057765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2-4D12-9CF5-E324BC92DB67}"/>
            </c:ext>
          </c:extLst>
        </c:ser>
        <c:ser>
          <c:idx val="2"/>
          <c:order val="2"/>
          <c:tx>
            <c:strRef>
              <c:f>'P10'!$Y$3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'P10'!$Y$4:$Y$63</c:f>
              <c:numCache>
                <c:formatCode>General</c:formatCode>
                <c:ptCount val="60"/>
                <c:pt idx="0">
                  <c:v>-1.0480056621535818</c:v>
                </c:pt>
                <c:pt idx="1">
                  <c:v>-1.9481739434427259</c:v>
                </c:pt>
                <c:pt idx="2">
                  <c:v>-1.1200731392614569</c:v>
                </c:pt>
                <c:pt idx="3">
                  <c:v>-0.43912097856772886</c:v>
                </c:pt>
                <c:pt idx="4">
                  <c:v>-0.61593377973315389</c:v>
                </c:pt>
                <c:pt idx="5">
                  <c:v>0.23351479704967626</c:v>
                </c:pt>
                <c:pt idx="6">
                  <c:v>-0.24662860773328193</c:v>
                </c:pt>
                <c:pt idx="7">
                  <c:v>-0.35392777160216427</c:v>
                </c:pt>
                <c:pt idx="8">
                  <c:v>-0.50620808035448239</c:v>
                </c:pt>
                <c:pt idx="9">
                  <c:v>-0.23268997041319328</c:v>
                </c:pt>
                <c:pt idx="10">
                  <c:v>-0.35485231758042141</c:v>
                </c:pt>
                <c:pt idx="11">
                  <c:v>9.903918239453427E-2</c:v>
                </c:pt>
                <c:pt idx="12">
                  <c:v>7.7706806091365432E-2</c:v>
                </c:pt>
                <c:pt idx="13">
                  <c:v>-1.1567393517577425</c:v>
                </c:pt>
                <c:pt idx="14">
                  <c:v>-0.32873542506028003</c:v>
                </c:pt>
                <c:pt idx="15">
                  <c:v>-1.1245543078127032</c:v>
                </c:pt>
                <c:pt idx="16">
                  <c:v>-0.88133381393440102</c:v>
                </c:pt>
                <c:pt idx="17">
                  <c:v>-0.38676678643760093</c:v>
                </c:pt>
                <c:pt idx="18">
                  <c:v>-0.16337980077012143</c:v>
                </c:pt>
                <c:pt idx="19">
                  <c:v>-1.0929286071398092</c:v>
                </c:pt>
                <c:pt idx="20">
                  <c:v>-0.6491738137151849</c:v>
                </c:pt>
                <c:pt idx="21">
                  <c:v>-0.85068015922553042</c:v>
                </c:pt>
                <c:pt idx="22">
                  <c:v>-1.0991844608814267</c:v>
                </c:pt>
                <c:pt idx="23">
                  <c:v>-0.57327417781534429</c:v>
                </c:pt>
                <c:pt idx="24">
                  <c:v>-0.73526278708506754</c:v>
                </c:pt>
                <c:pt idx="25">
                  <c:v>-0.66430538265602801</c:v>
                </c:pt>
                <c:pt idx="26">
                  <c:v>-0.66490759154207946</c:v>
                </c:pt>
                <c:pt idx="27">
                  <c:v>-0.72860452276855037</c:v>
                </c:pt>
                <c:pt idx="28">
                  <c:v>-0.81356892670641101</c:v>
                </c:pt>
                <c:pt idx="29">
                  <c:v>-0.9290710292361376</c:v>
                </c:pt>
                <c:pt idx="30">
                  <c:v>-0.42337867950010954</c:v>
                </c:pt>
                <c:pt idx="31">
                  <c:v>-1.2934718099896145</c:v>
                </c:pt>
                <c:pt idx="32">
                  <c:v>-1.1918083532897781</c:v>
                </c:pt>
                <c:pt idx="33">
                  <c:v>-1.2129395951344317</c:v>
                </c:pt>
                <c:pt idx="34">
                  <c:v>-1.3924635299840487</c:v>
                </c:pt>
                <c:pt idx="35">
                  <c:v>-1.2531504965367906</c:v>
                </c:pt>
                <c:pt idx="36">
                  <c:v>-0.9913551952120967</c:v>
                </c:pt>
                <c:pt idx="37">
                  <c:v>-1.1926011465056847</c:v>
                </c:pt>
                <c:pt idx="38">
                  <c:v>-1.2274110852593951</c:v>
                </c:pt>
                <c:pt idx="39">
                  <c:v>-1.3534589122798457</c:v>
                </c:pt>
                <c:pt idx="40">
                  <c:v>-1.4049802675001075</c:v>
                </c:pt>
                <c:pt idx="41">
                  <c:v>-1.2580884534752865</c:v>
                </c:pt>
                <c:pt idx="42">
                  <c:v>-0.82621850048692624</c:v>
                </c:pt>
                <c:pt idx="43">
                  <c:v>-1.4280646574776612</c:v>
                </c:pt>
                <c:pt idx="44">
                  <c:v>-1.5003641305629514</c:v>
                </c:pt>
                <c:pt idx="45">
                  <c:v>-1.1742895887869613</c:v>
                </c:pt>
                <c:pt idx="46">
                  <c:v>-1.0826997131563545</c:v>
                </c:pt>
                <c:pt idx="47">
                  <c:v>-0.9633074938831252</c:v>
                </c:pt>
                <c:pt idx="48">
                  <c:v>-0.69883145267862756</c:v>
                </c:pt>
                <c:pt idx="49">
                  <c:v>-0.50976463688304652</c:v>
                </c:pt>
                <c:pt idx="50">
                  <c:v>-0.56984458246611236</c:v>
                </c:pt>
                <c:pt idx="51">
                  <c:v>-0.79671602398686847</c:v>
                </c:pt>
                <c:pt idx="52">
                  <c:v>-0.58464263566693153</c:v>
                </c:pt>
                <c:pt idx="53">
                  <c:v>-0.87469161704113063</c:v>
                </c:pt>
                <c:pt idx="54">
                  <c:v>-0.43258365903264406</c:v>
                </c:pt>
                <c:pt idx="55">
                  <c:v>-0.41408113872805286</c:v>
                </c:pt>
                <c:pt idx="56">
                  <c:v>-0.80366793793305402</c:v>
                </c:pt>
                <c:pt idx="57">
                  <c:v>-0.63448194797827384</c:v>
                </c:pt>
                <c:pt idx="58">
                  <c:v>-1.0296919522488699</c:v>
                </c:pt>
                <c:pt idx="59">
                  <c:v>-0.63632543088528648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2-4D12-9CF5-E324BC92DB67}"/>
            </c:ext>
          </c:extLst>
        </c:ser>
        <c:ser>
          <c:idx val="3"/>
          <c:order val="3"/>
          <c:tx>
            <c:strRef>
              <c:f>'P10'!$Z$3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'P10'!$Z$4:$Z$63</c:f>
              <c:numCache>
                <c:formatCode>General</c:formatCode>
                <c:ptCount val="60"/>
                <c:pt idx="0">
                  <c:v>-1.4587464159209003</c:v>
                </c:pt>
                <c:pt idx="1">
                  <c:v>-0.58550670817791584</c:v>
                </c:pt>
                <c:pt idx="2">
                  <c:v>-0.89626253506809295</c:v>
                </c:pt>
                <c:pt idx="3">
                  <c:v>-0.71451641855874815</c:v>
                </c:pt>
                <c:pt idx="4">
                  <c:v>-0.89436987729207362</c:v>
                </c:pt>
                <c:pt idx="5">
                  <c:v>-0.18594997498299778</c:v>
                </c:pt>
                <c:pt idx="6">
                  <c:v>-0.31774539065232515</c:v>
                </c:pt>
                <c:pt idx="7">
                  <c:v>-0.79817062459139398</c:v>
                </c:pt>
                <c:pt idx="8">
                  <c:v>-0.99456145586646305</c:v>
                </c:pt>
                <c:pt idx="9">
                  <c:v>-0.6000576827476729</c:v>
                </c:pt>
                <c:pt idx="10">
                  <c:v>-0.37117077113743657</c:v>
                </c:pt>
                <c:pt idx="11">
                  <c:v>-0.12763923762941176</c:v>
                </c:pt>
                <c:pt idx="12">
                  <c:v>-4.0023065597525505E-2</c:v>
                </c:pt>
                <c:pt idx="13">
                  <c:v>-0.86427788636970659</c:v>
                </c:pt>
                <c:pt idx="14">
                  <c:v>-1.200782859453468</c:v>
                </c:pt>
                <c:pt idx="15">
                  <c:v>-0.89121354707416034</c:v>
                </c:pt>
                <c:pt idx="16">
                  <c:v>-0.77530509801560099</c:v>
                </c:pt>
                <c:pt idx="17">
                  <c:v>-0.41814394617467565</c:v>
                </c:pt>
                <c:pt idx="18">
                  <c:v>-0.54946255644606457</c:v>
                </c:pt>
                <c:pt idx="19">
                  <c:v>-0.80541377034000805</c:v>
                </c:pt>
                <c:pt idx="20">
                  <c:v>-0.80856892828814086</c:v>
                </c:pt>
                <c:pt idx="21">
                  <c:v>-0.82937828182615192</c:v>
                </c:pt>
                <c:pt idx="22">
                  <c:v>-1.0712403186230952</c:v>
                </c:pt>
                <c:pt idx="23">
                  <c:v>-0.78660812430379534</c:v>
                </c:pt>
                <c:pt idx="24">
                  <c:v>-0.74176552129778728</c:v>
                </c:pt>
                <c:pt idx="25">
                  <c:v>-1.0547940967987737</c:v>
                </c:pt>
                <c:pt idx="26">
                  <c:v>-0.83405032461521678</c:v>
                </c:pt>
                <c:pt idx="27">
                  <c:v>-0.76964519348446037</c:v>
                </c:pt>
                <c:pt idx="28">
                  <c:v>-0.90951464633293022</c:v>
                </c:pt>
                <c:pt idx="29">
                  <c:v>-0.70472795453335979</c:v>
                </c:pt>
                <c:pt idx="30">
                  <c:v>-0.66952399685832176</c:v>
                </c:pt>
                <c:pt idx="31">
                  <c:v>-0.99976753882695701</c:v>
                </c:pt>
                <c:pt idx="32">
                  <c:v>-1.2735868276296671</c:v>
                </c:pt>
                <c:pt idx="33">
                  <c:v>-1.1571597214069378</c:v>
                </c:pt>
                <c:pt idx="34">
                  <c:v>-1.1946623453970504</c:v>
                </c:pt>
                <c:pt idx="35">
                  <c:v>-1.1441405573809753</c:v>
                </c:pt>
                <c:pt idx="36">
                  <c:v>-0.88853002265101599</c:v>
                </c:pt>
                <c:pt idx="37">
                  <c:v>-1.1940092678901237</c:v>
                </c:pt>
                <c:pt idx="38">
                  <c:v>-1.1145157776186809</c:v>
                </c:pt>
                <c:pt idx="39">
                  <c:v>-1.2213917932848974</c:v>
                </c:pt>
                <c:pt idx="40">
                  <c:v>-1.2275659022447574</c:v>
                </c:pt>
                <c:pt idx="41">
                  <c:v>-1.2000713051005414</c:v>
                </c:pt>
                <c:pt idx="42">
                  <c:v>-0.99327948926809251</c:v>
                </c:pt>
                <c:pt idx="43">
                  <c:v>-1.0012331177867964</c:v>
                </c:pt>
                <c:pt idx="44">
                  <c:v>-1.146690892630448</c:v>
                </c:pt>
                <c:pt idx="45">
                  <c:v>-0.94222980730566863</c:v>
                </c:pt>
                <c:pt idx="46">
                  <c:v>-0.97944941493909088</c:v>
                </c:pt>
                <c:pt idx="47">
                  <c:v>-1.0690286396338131</c:v>
                </c:pt>
                <c:pt idx="48">
                  <c:v>-0.67794966588120575</c:v>
                </c:pt>
                <c:pt idx="49">
                  <c:v>-0.65866664713991907</c:v>
                </c:pt>
                <c:pt idx="50">
                  <c:v>-1.2345468866777052</c:v>
                </c:pt>
                <c:pt idx="51">
                  <c:v>-1.0309365845337322</c:v>
                </c:pt>
                <c:pt idx="52">
                  <c:v>-1.00445281482479</c:v>
                </c:pt>
                <c:pt idx="53">
                  <c:v>-1.0768662612086179</c:v>
                </c:pt>
                <c:pt idx="54">
                  <c:v>-0.55517635703304136</c:v>
                </c:pt>
                <c:pt idx="55">
                  <c:v>-0.59501509771540462</c:v>
                </c:pt>
                <c:pt idx="56">
                  <c:v>-0.68491326860773805</c:v>
                </c:pt>
                <c:pt idx="57">
                  <c:v>-0.99669513085723438</c:v>
                </c:pt>
                <c:pt idx="58">
                  <c:v>-0.78420645011084633</c:v>
                </c:pt>
                <c:pt idx="59">
                  <c:v>-0.91067902099060738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2-4D12-9CF5-E324BC92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36576"/>
        <c:axId val="247735040"/>
      </c:scatterChart>
      <c:valAx>
        <c:axId val="247736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7735040"/>
        <c:crosses val="autoZero"/>
        <c:crossBetween val="midCat"/>
      </c:valAx>
      <c:valAx>
        <c:axId val="247735040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773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'P11'!$B$4:$B$63</c:f>
              <c:numCache>
                <c:formatCode>General</c:formatCode>
                <c:ptCount val="60"/>
                <c:pt idx="0">
                  <c:v>0.30463202734788503</c:v>
                </c:pt>
                <c:pt idx="1">
                  <c:v>-0.287013432448124</c:v>
                </c:pt>
                <c:pt idx="2">
                  <c:v>-0.50046000091480602</c:v>
                </c:pt>
                <c:pt idx="3">
                  <c:v>-0.19054942739700401</c:v>
                </c:pt>
                <c:pt idx="4">
                  <c:v>-1.1931383314041499</c:v>
                </c:pt>
                <c:pt idx="5">
                  <c:v>-1.07418363987805</c:v>
                </c:pt>
                <c:pt idx="6">
                  <c:v>5.4560548547903397E-2</c:v>
                </c:pt>
                <c:pt idx="7">
                  <c:v>-0.65413955962681203</c:v>
                </c:pt>
                <c:pt idx="8">
                  <c:v>-0.70511636870432004</c:v>
                </c:pt>
                <c:pt idx="9">
                  <c:v>-0.695278754345799</c:v>
                </c:pt>
                <c:pt idx="10">
                  <c:v>-1.16554774283403</c:v>
                </c:pt>
                <c:pt idx="11">
                  <c:v>-1.1563213292048999</c:v>
                </c:pt>
                <c:pt idx="12">
                  <c:v>-0.50727083729796496</c:v>
                </c:pt>
                <c:pt idx="13">
                  <c:v>-9.0264952805644404E-3</c:v>
                </c:pt>
                <c:pt idx="14">
                  <c:v>-0.13744606722196001</c:v>
                </c:pt>
                <c:pt idx="15">
                  <c:v>-0.100412438139985</c:v>
                </c:pt>
                <c:pt idx="16">
                  <c:v>-0.71604251138323605</c:v>
                </c:pt>
                <c:pt idx="17">
                  <c:v>-0.77833717668410696</c:v>
                </c:pt>
                <c:pt idx="18">
                  <c:v>-0.40986207434022698</c:v>
                </c:pt>
                <c:pt idx="19">
                  <c:v>-1.13295859294258E-2</c:v>
                </c:pt>
                <c:pt idx="20">
                  <c:v>-0.191743213746253</c:v>
                </c:pt>
                <c:pt idx="21">
                  <c:v>-0.30450620318127603</c:v>
                </c:pt>
                <c:pt idx="22">
                  <c:v>-0.105402563240372</c:v>
                </c:pt>
                <c:pt idx="23">
                  <c:v>-0.72038220880527004</c:v>
                </c:pt>
                <c:pt idx="24">
                  <c:v>-3.41558268470371E-2</c:v>
                </c:pt>
                <c:pt idx="25">
                  <c:v>0.407003846689791</c:v>
                </c:pt>
                <c:pt idx="26">
                  <c:v>0.327994817298428</c:v>
                </c:pt>
                <c:pt idx="27">
                  <c:v>4.7969632875448497E-2</c:v>
                </c:pt>
                <c:pt idx="28">
                  <c:v>4.2254040752545401E-2</c:v>
                </c:pt>
                <c:pt idx="29">
                  <c:v>-0.56555838240781198</c:v>
                </c:pt>
                <c:pt idx="30">
                  <c:v>0.42905459168899901</c:v>
                </c:pt>
                <c:pt idx="31">
                  <c:v>0.46067556867374898</c:v>
                </c:pt>
                <c:pt idx="32">
                  <c:v>0.25332152832134203</c:v>
                </c:pt>
                <c:pt idx="33">
                  <c:v>0.43923122838317202</c:v>
                </c:pt>
                <c:pt idx="34">
                  <c:v>0.49852385394811299</c:v>
                </c:pt>
                <c:pt idx="35">
                  <c:v>0.10655091477697</c:v>
                </c:pt>
                <c:pt idx="36">
                  <c:v>0.15433095767935601</c:v>
                </c:pt>
                <c:pt idx="37">
                  <c:v>5.2323478481257402E-2</c:v>
                </c:pt>
                <c:pt idx="38">
                  <c:v>0.55491645187384497</c:v>
                </c:pt>
                <c:pt idx="39">
                  <c:v>0.14339924881701599</c:v>
                </c:pt>
                <c:pt idx="40">
                  <c:v>0.54090352644533901</c:v>
                </c:pt>
                <c:pt idx="41">
                  <c:v>-0.14016444378433801</c:v>
                </c:pt>
                <c:pt idx="42">
                  <c:v>-0.22380658478337301</c:v>
                </c:pt>
                <c:pt idx="43">
                  <c:v>-0.14814975802757899</c:v>
                </c:pt>
                <c:pt idx="44">
                  <c:v>0.14922146036596001</c:v>
                </c:pt>
                <c:pt idx="45">
                  <c:v>3.2631646849830402E-3</c:v>
                </c:pt>
                <c:pt idx="46">
                  <c:v>0.141459788453076</c:v>
                </c:pt>
                <c:pt idx="47">
                  <c:v>-0.68974762792591604</c:v>
                </c:pt>
                <c:pt idx="48">
                  <c:v>-0.74785407864906195</c:v>
                </c:pt>
                <c:pt idx="49">
                  <c:v>0.51838551571483504</c:v>
                </c:pt>
                <c:pt idx="50">
                  <c:v>0.25058540834737703</c:v>
                </c:pt>
                <c:pt idx="51">
                  <c:v>0.29461158814138899</c:v>
                </c:pt>
                <c:pt idx="52">
                  <c:v>1.5127498147437E-2</c:v>
                </c:pt>
                <c:pt idx="53">
                  <c:v>-0.63497453746751698</c:v>
                </c:pt>
                <c:pt idx="54">
                  <c:v>-0.63745612557685805</c:v>
                </c:pt>
                <c:pt idx="55">
                  <c:v>-0.379309891939272</c:v>
                </c:pt>
                <c:pt idx="56">
                  <c:v>-0.12949359673956201</c:v>
                </c:pt>
                <c:pt idx="57">
                  <c:v>-0.308248729565193</c:v>
                </c:pt>
                <c:pt idx="58">
                  <c:v>-0.15344136984263501</c:v>
                </c:pt>
                <c:pt idx="59">
                  <c:v>-1.07974426539496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9-4261-A52D-C5E2B1DAC111}"/>
            </c:ext>
          </c:extLst>
        </c:ser>
        <c:ser>
          <c:idx val="1"/>
          <c:order val="1"/>
          <c:tx>
            <c:strRef>
              <c:f>'P11'!$C$3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'P11'!$C$4:$C$63</c:f>
              <c:numCache>
                <c:formatCode>General</c:formatCode>
                <c:ptCount val="60"/>
                <c:pt idx="0">
                  <c:v>0.85233913196443101</c:v>
                </c:pt>
                <c:pt idx="1">
                  <c:v>-0.54498199596281705</c:v>
                </c:pt>
                <c:pt idx="2">
                  <c:v>-6.92839227953366E-2</c:v>
                </c:pt>
                <c:pt idx="3">
                  <c:v>-0.27363354556691499</c:v>
                </c:pt>
                <c:pt idx="4">
                  <c:v>-0.92328776789457501</c:v>
                </c:pt>
                <c:pt idx="5">
                  <c:v>-0.78387761214000695</c:v>
                </c:pt>
                <c:pt idx="6">
                  <c:v>-0.63841331053614803</c:v>
                </c:pt>
                <c:pt idx="7">
                  <c:v>-1.22460702062714</c:v>
                </c:pt>
                <c:pt idx="8">
                  <c:v>-0.62986669431397202</c:v>
                </c:pt>
                <c:pt idx="9">
                  <c:v>-0.41974259240581502</c:v>
                </c:pt>
                <c:pt idx="10">
                  <c:v>-1.1805275684927199</c:v>
                </c:pt>
                <c:pt idx="11">
                  <c:v>-1.64174593882582</c:v>
                </c:pt>
                <c:pt idx="12">
                  <c:v>-0.20785682067583899</c:v>
                </c:pt>
                <c:pt idx="13">
                  <c:v>-9.2316471434807701E-2</c:v>
                </c:pt>
                <c:pt idx="14">
                  <c:v>-0.242218413009646</c:v>
                </c:pt>
                <c:pt idx="15">
                  <c:v>-0.245900821507822</c:v>
                </c:pt>
                <c:pt idx="16">
                  <c:v>-1.0907295878108001</c:v>
                </c:pt>
                <c:pt idx="17">
                  <c:v>-0.75934902757437195</c:v>
                </c:pt>
                <c:pt idx="18">
                  <c:v>0.54980532498224399</c:v>
                </c:pt>
                <c:pt idx="19">
                  <c:v>-0.75117481148910803</c:v>
                </c:pt>
                <c:pt idx="20">
                  <c:v>-0.37058674802640901</c:v>
                </c:pt>
                <c:pt idx="21">
                  <c:v>-0.169083636125998</c:v>
                </c:pt>
                <c:pt idx="22">
                  <c:v>-7.9084672647294393E-2</c:v>
                </c:pt>
                <c:pt idx="23">
                  <c:v>-0.53766447078648205</c:v>
                </c:pt>
                <c:pt idx="24">
                  <c:v>0.10272797282861899</c:v>
                </c:pt>
                <c:pt idx="25">
                  <c:v>-4.4265882233991298E-2</c:v>
                </c:pt>
                <c:pt idx="26">
                  <c:v>-0.38759314655050298</c:v>
                </c:pt>
                <c:pt idx="27">
                  <c:v>0.22924139493866599</c:v>
                </c:pt>
                <c:pt idx="28">
                  <c:v>-3.0944881766954299E-2</c:v>
                </c:pt>
                <c:pt idx="29">
                  <c:v>-0.38585674331877901</c:v>
                </c:pt>
                <c:pt idx="30">
                  <c:v>0.40185882272910001</c:v>
                </c:pt>
                <c:pt idx="31">
                  <c:v>0.58905587429532402</c:v>
                </c:pt>
                <c:pt idx="32">
                  <c:v>0.37375107099753502</c:v>
                </c:pt>
                <c:pt idx="33">
                  <c:v>0.48201486597507998</c:v>
                </c:pt>
                <c:pt idx="34">
                  <c:v>0.646314220735139</c:v>
                </c:pt>
                <c:pt idx="35">
                  <c:v>-0.138958941364241</c:v>
                </c:pt>
                <c:pt idx="36">
                  <c:v>0.479317707178471</c:v>
                </c:pt>
                <c:pt idx="37">
                  <c:v>0.27247266734651798</c:v>
                </c:pt>
                <c:pt idx="38">
                  <c:v>-0.18422516829730001</c:v>
                </c:pt>
                <c:pt idx="39">
                  <c:v>0.41050151989803102</c:v>
                </c:pt>
                <c:pt idx="40">
                  <c:v>0.28687196031604201</c:v>
                </c:pt>
                <c:pt idx="41">
                  <c:v>6.5777513027969095E-2</c:v>
                </c:pt>
                <c:pt idx="42">
                  <c:v>2.5794657886361899E-2</c:v>
                </c:pt>
                <c:pt idx="43">
                  <c:v>-0.12934820798390301</c:v>
                </c:pt>
                <c:pt idx="44">
                  <c:v>-3.2004455259790697E-2</c:v>
                </c:pt>
                <c:pt idx="45">
                  <c:v>0.20758387474435999</c:v>
                </c:pt>
                <c:pt idx="46">
                  <c:v>-7.2979363340109502E-2</c:v>
                </c:pt>
                <c:pt idx="47">
                  <c:v>-0.34460670858486298</c:v>
                </c:pt>
                <c:pt idx="48">
                  <c:v>-0.48714083919979301</c:v>
                </c:pt>
                <c:pt idx="49">
                  <c:v>-0.10757012017112901</c:v>
                </c:pt>
                <c:pt idx="50">
                  <c:v>-0.226746079323011</c:v>
                </c:pt>
                <c:pt idx="51">
                  <c:v>-5.5311029174549102E-2</c:v>
                </c:pt>
                <c:pt idx="52">
                  <c:v>0.27688203355457602</c:v>
                </c:pt>
                <c:pt idx="53">
                  <c:v>-0.50541193971187803</c:v>
                </c:pt>
                <c:pt idx="54">
                  <c:v>-0.64333080850665003</c:v>
                </c:pt>
                <c:pt idx="55">
                  <c:v>-0.48403872128184799</c:v>
                </c:pt>
                <c:pt idx="56">
                  <c:v>-0.392439103478681</c:v>
                </c:pt>
                <c:pt idx="57">
                  <c:v>-8.56465251412655E-2</c:v>
                </c:pt>
                <c:pt idx="58">
                  <c:v>-0.41167514924479598</c:v>
                </c:pt>
                <c:pt idx="59">
                  <c:v>-0.99050151565697997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9-4261-A52D-C5E2B1DAC111}"/>
            </c:ext>
          </c:extLst>
        </c:ser>
        <c:ser>
          <c:idx val="2"/>
          <c:order val="2"/>
          <c:tx>
            <c:strRef>
              <c:f>'P11'!$D$3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'P11'!$D$4:$D$63</c:f>
              <c:numCache>
                <c:formatCode>General</c:formatCode>
                <c:ptCount val="60"/>
                <c:pt idx="0">
                  <c:v>0.120806484573143</c:v>
                </c:pt>
                <c:pt idx="1">
                  <c:v>0.28983269813515</c:v>
                </c:pt>
                <c:pt idx="2">
                  <c:v>-0.57227681068626102</c:v>
                </c:pt>
                <c:pt idx="3">
                  <c:v>-0.49842611928770902</c:v>
                </c:pt>
                <c:pt idx="4">
                  <c:v>-0.419409438919632</c:v>
                </c:pt>
                <c:pt idx="5">
                  <c:v>-0.84450154470341798</c:v>
                </c:pt>
                <c:pt idx="6">
                  <c:v>-1.23455022717385</c:v>
                </c:pt>
                <c:pt idx="7">
                  <c:v>-1.1902497918997099</c:v>
                </c:pt>
                <c:pt idx="8">
                  <c:v>-1.11283106678597</c:v>
                </c:pt>
                <c:pt idx="9">
                  <c:v>-0.39306899838187498</c:v>
                </c:pt>
                <c:pt idx="10">
                  <c:v>-0.70150956220182203</c:v>
                </c:pt>
                <c:pt idx="11">
                  <c:v>-1.4879905012441701</c:v>
                </c:pt>
                <c:pt idx="12">
                  <c:v>-1.0737486519250401</c:v>
                </c:pt>
                <c:pt idx="13">
                  <c:v>-2.8971365740918301E-2</c:v>
                </c:pt>
                <c:pt idx="14">
                  <c:v>-0.184561394708284</c:v>
                </c:pt>
                <c:pt idx="15">
                  <c:v>-0.20534091228575899</c:v>
                </c:pt>
                <c:pt idx="16">
                  <c:v>-4.3426661792524301E-2</c:v>
                </c:pt>
                <c:pt idx="17">
                  <c:v>-0.92130256172194502</c:v>
                </c:pt>
                <c:pt idx="18">
                  <c:v>-0.63913126257540898</c:v>
                </c:pt>
                <c:pt idx="19">
                  <c:v>-0.13340717647907399</c:v>
                </c:pt>
                <c:pt idx="20">
                  <c:v>-0.23975216842566599</c:v>
                </c:pt>
                <c:pt idx="21">
                  <c:v>-0.105824264607097</c:v>
                </c:pt>
                <c:pt idx="22">
                  <c:v>-3.2894779193783301E-2</c:v>
                </c:pt>
                <c:pt idx="23">
                  <c:v>-0.73633930663318503</c:v>
                </c:pt>
                <c:pt idx="24">
                  <c:v>-0.70177979973944704</c:v>
                </c:pt>
                <c:pt idx="25">
                  <c:v>-0.483867942996619</c:v>
                </c:pt>
                <c:pt idx="26">
                  <c:v>2.87381587555861E-3</c:v>
                </c:pt>
                <c:pt idx="27">
                  <c:v>-0.240888192665107</c:v>
                </c:pt>
                <c:pt idx="28">
                  <c:v>1.85999397785508E-2</c:v>
                </c:pt>
                <c:pt idx="29">
                  <c:v>0.22803056518707701</c:v>
                </c:pt>
                <c:pt idx="30">
                  <c:v>-0.31350705870298801</c:v>
                </c:pt>
                <c:pt idx="31">
                  <c:v>0.25960421232532699</c:v>
                </c:pt>
                <c:pt idx="32">
                  <c:v>0.48366766583762399</c:v>
                </c:pt>
                <c:pt idx="33">
                  <c:v>0.34892540834741198</c:v>
                </c:pt>
                <c:pt idx="34">
                  <c:v>0.285644569699957</c:v>
                </c:pt>
                <c:pt idx="35">
                  <c:v>0.31656787675326498</c:v>
                </c:pt>
                <c:pt idx="36">
                  <c:v>-1.39647708136164E-2</c:v>
                </c:pt>
                <c:pt idx="37">
                  <c:v>2.4961915094881701E-2</c:v>
                </c:pt>
                <c:pt idx="38">
                  <c:v>0.61026879758622299</c:v>
                </c:pt>
                <c:pt idx="39">
                  <c:v>0.15754799568053701</c:v>
                </c:pt>
                <c:pt idx="40">
                  <c:v>0.52072828199587595</c:v>
                </c:pt>
                <c:pt idx="41">
                  <c:v>0.61392276528596201</c:v>
                </c:pt>
                <c:pt idx="42">
                  <c:v>7.8337969121395498E-2</c:v>
                </c:pt>
                <c:pt idx="43">
                  <c:v>-9.6832289020305606E-2</c:v>
                </c:pt>
                <c:pt idx="44">
                  <c:v>0.49594657386385699</c:v>
                </c:pt>
                <c:pt idx="45">
                  <c:v>0.29024322194975599</c:v>
                </c:pt>
                <c:pt idx="46">
                  <c:v>-0.10329026548268699</c:v>
                </c:pt>
                <c:pt idx="47">
                  <c:v>-0.100632897010266</c:v>
                </c:pt>
                <c:pt idx="48">
                  <c:v>-0.585521497937603</c:v>
                </c:pt>
                <c:pt idx="49">
                  <c:v>-0.61811623512359204</c:v>
                </c:pt>
                <c:pt idx="50">
                  <c:v>-0.254706768980756</c:v>
                </c:pt>
                <c:pt idx="51">
                  <c:v>0.139785608674968</c:v>
                </c:pt>
                <c:pt idx="52">
                  <c:v>-0.116930710812196</c:v>
                </c:pt>
                <c:pt idx="53">
                  <c:v>-1.31351440594786E-3</c:v>
                </c:pt>
                <c:pt idx="54">
                  <c:v>-0.61869295266299096</c:v>
                </c:pt>
                <c:pt idx="55">
                  <c:v>-0.65406233413410797</c:v>
                </c:pt>
                <c:pt idx="56">
                  <c:v>-0.46660173814934203</c:v>
                </c:pt>
                <c:pt idx="57">
                  <c:v>0.20313995284035699</c:v>
                </c:pt>
                <c:pt idx="58">
                  <c:v>-0.42142930986622301</c:v>
                </c:pt>
                <c:pt idx="59">
                  <c:v>3.3093599063074498E-2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9-4261-A52D-C5E2B1DAC111}"/>
            </c:ext>
          </c:extLst>
        </c:ser>
        <c:ser>
          <c:idx val="3"/>
          <c:order val="3"/>
          <c:tx>
            <c:strRef>
              <c:f>'P11'!$E$3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'P11'!$E$4:$E$63</c:f>
              <c:numCache>
                <c:formatCode>General</c:formatCode>
                <c:ptCount val="60"/>
                <c:pt idx="0">
                  <c:v>-0.67501995071198795</c:v>
                </c:pt>
                <c:pt idx="1">
                  <c:v>-0.60258023554903095</c:v>
                </c:pt>
                <c:pt idx="2">
                  <c:v>-0.51944991242146199</c:v>
                </c:pt>
                <c:pt idx="3">
                  <c:v>-0.243758780947368</c:v>
                </c:pt>
                <c:pt idx="4">
                  <c:v>0.14469208243787701</c:v>
                </c:pt>
                <c:pt idx="5">
                  <c:v>-0.85209913341036903</c:v>
                </c:pt>
                <c:pt idx="6">
                  <c:v>-1.1368356787506</c:v>
                </c:pt>
                <c:pt idx="7">
                  <c:v>-1.49099756826483</c:v>
                </c:pt>
                <c:pt idx="8">
                  <c:v>-0.90637012445299003</c:v>
                </c:pt>
                <c:pt idx="9">
                  <c:v>-0.70886070603684903</c:v>
                </c:pt>
                <c:pt idx="10">
                  <c:v>-0.79564420671422598</c:v>
                </c:pt>
                <c:pt idx="11">
                  <c:v>-1.35086673119365</c:v>
                </c:pt>
                <c:pt idx="12">
                  <c:v>-1.03703471364697</c:v>
                </c:pt>
                <c:pt idx="13">
                  <c:v>-0.34495514223323398</c:v>
                </c:pt>
                <c:pt idx="14">
                  <c:v>-0.434291841587366</c:v>
                </c:pt>
                <c:pt idx="15">
                  <c:v>-0.45431047817954401</c:v>
                </c:pt>
                <c:pt idx="16">
                  <c:v>0.31937651120670901</c:v>
                </c:pt>
                <c:pt idx="17">
                  <c:v>-0.96979046007724301</c:v>
                </c:pt>
                <c:pt idx="18">
                  <c:v>-0.657431998275394</c:v>
                </c:pt>
                <c:pt idx="19">
                  <c:v>0.34588086297363702</c:v>
                </c:pt>
                <c:pt idx="20">
                  <c:v>-0.197534558335281</c:v>
                </c:pt>
                <c:pt idx="21">
                  <c:v>-0.28465941571048797</c:v>
                </c:pt>
                <c:pt idx="22">
                  <c:v>-0.118718296531947</c:v>
                </c:pt>
                <c:pt idx="23">
                  <c:v>-0.50860351647483104</c:v>
                </c:pt>
                <c:pt idx="24">
                  <c:v>-0.58993582066666095</c:v>
                </c:pt>
                <c:pt idx="25">
                  <c:v>2.8638135894016501E-3</c:v>
                </c:pt>
                <c:pt idx="26">
                  <c:v>-0.166104001753622</c:v>
                </c:pt>
                <c:pt idx="27">
                  <c:v>-0.43724172884788698</c:v>
                </c:pt>
                <c:pt idx="28">
                  <c:v>1.1595385292950899E-2</c:v>
                </c:pt>
                <c:pt idx="29">
                  <c:v>-2.4455997066177699E-2</c:v>
                </c:pt>
                <c:pt idx="30">
                  <c:v>-0.34263630786285498</c:v>
                </c:pt>
                <c:pt idx="31">
                  <c:v>0.60458516337303003</c:v>
                </c:pt>
                <c:pt idx="32">
                  <c:v>0.71403701818269905</c:v>
                </c:pt>
                <c:pt idx="33">
                  <c:v>-0.17394413552292701</c:v>
                </c:pt>
                <c:pt idx="34">
                  <c:v>0.37698285190180902</c:v>
                </c:pt>
                <c:pt idx="35">
                  <c:v>0.55590657340433203</c:v>
                </c:pt>
                <c:pt idx="36">
                  <c:v>0.12366996009544</c:v>
                </c:pt>
                <c:pt idx="37">
                  <c:v>0.21430200906468899</c:v>
                </c:pt>
                <c:pt idx="38">
                  <c:v>0.59980876570555797</c:v>
                </c:pt>
                <c:pt idx="39">
                  <c:v>0.209651053248847</c:v>
                </c:pt>
                <c:pt idx="40">
                  <c:v>0.28296762843944101</c:v>
                </c:pt>
                <c:pt idx="41">
                  <c:v>0.51003856025293104</c:v>
                </c:pt>
                <c:pt idx="42">
                  <c:v>-0.12769450221512499</c:v>
                </c:pt>
                <c:pt idx="43">
                  <c:v>-0.74454409341933103</c:v>
                </c:pt>
                <c:pt idx="44">
                  <c:v>-0.45841269969199799</c:v>
                </c:pt>
                <c:pt idx="45">
                  <c:v>5.0921771922207898E-2</c:v>
                </c:pt>
                <c:pt idx="46">
                  <c:v>0.120814373812</c:v>
                </c:pt>
                <c:pt idx="47">
                  <c:v>0.41264569054880201</c:v>
                </c:pt>
                <c:pt idx="48">
                  <c:v>-0.60486622718639005</c:v>
                </c:pt>
                <c:pt idx="49">
                  <c:v>-0.73148985810524603</c:v>
                </c:pt>
                <c:pt idx="50">
                  <c:v>-0.48331079736516902</c:v>
                </c:pt>
                <c:pt idx="51">
                  <c:v>0.260102368391462</c:v>
                </c:pt>
                <c:pt idx="52">
                  <c:v>-0.125645976089445</c:v>
                </c:pt>
                <c:pt idx="53">
                  <c:v>2.7364412385267101E-2</c:v>
                </c:pt>
                <c:pt idx="54">
                  <c:v>-0.66607466916129898</c:v>
                </c:pt>
                <c:pt idx="55">
                  <c:v>-0.28819573073501598</c:v>
                </c:pt>
                <c:pt idx="56">
                  <c:v>-0.50042589407620297</c:v>
                </c:pt>
                <c:pt idx="57">
                  <c:v>-0.69091565689968004</c:v>
                </c:pt>
                <c:pt idx="58">
                  <c:v>-0.52242046710466605</c:v>
                </c:pt>
                <c:pt idx="59">
                  <c:v>-2.24226206465005E-2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9-4261-A52D-C5E2B1DA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62240"/>
        <c:axId val="149160704"/>
      </c:scatterChart>
      <c:valAx>
        <c:axId val="149162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49160704"/>
        <c:crosses val="autoZero"/>
        <c:crossBetween val="midCat"/>
      </c:valAx>
      <c:valAx>
        <c:axId val="149160704"/>
        <c:scaling>
          <c:orientation val="minMax"/>
          <c:max val="30"/>
          <c:min val="-4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62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'P11'!$I$4:$I$63</c:f>
              <c:numCache>
                <c:formatCode>General</c:formatCode>
                <c:ptCount val="60"/>
                <c:pt idx="0">
                  <c:v>0.62724935440529306</c:v>
                </c:pt>
                <c:pt idx="1">
                  <c:v>3.5603894609283981E-2</c:v>
                </c:pt>
                <c:pt idx="2">
                  <c:v>-0.17784267385739805</c:v>
                </c:pt>
                <c:pt idx="3">
                  <c:v>0.13206789966040397</c:v>
                </c:pt>
                <c:pt idx="4">
                  <c:v>-0.87052100434674196</c:v>
                </c:pt>
                <c:pt idx="5">
                  <c:v>-0.75156631282064201</c:v>
                </c:pt>
                <c:pt idx="6">
                  <c:v>0.37717787560531135</c:v>
                </c:pt>
                <c:pt idx="7">
                  <c:v>-0.33152223256940405</c:v>
                </c:pt>
                <c:pt idx="8">
                  <c:v>-0.38249904164691206</c:v>
                </c:pt>
                <c:pt idx="9">
                  <c:v>-0.37266142728839102</c:v>
                </c:pt>
                <c:pt idx="10">
                  <c:v>-0.84293041577662198</c:v>
                </c:pt>
                <c:pt idx="11">
                  <c:v>-0.83370400214749196</c:v>
                </c:pt>
                <c:pt idx="12">
                  <c:v>-0.18465351024055698</c:v>
                </c:pt>
                <c:pt idx="13">
                  <c:v>0.31359083177684355</c:v>
                </c:pt>
                <c:pt idx="14">
                  <c:v>0.18517125983544797</c:v>
                </c:pt>
                <c:pt idx="15">
                  <c:v>0.22220488891742296</c:v>
                </c:pt>
                <c:pt idx="16">
                  <c:v>-0.39342518432582807</c:v>
                </c:pt>
                <c:pt idx="17">
                  <c:v>-0.45571984962669898</c:v>
                </c:pt>
                <c:pt idx="18">
                  <c:v>-8.7244747282819002E-2</c:v>
                </c:pt>
                <c:pt idx="19">
                  <c:v>0.31128774112798219</c:v>
                </c:pt>
                <c:pt idx="20">
                  <c:v>0.13087411331115498</c:v>
                </c:pt>
                <c:pt idx="21">
                  <c:v>1.8111123876131952E-2</c:v>
                </c:pt>
                <c:pt idx="22">
                  <c:v>0.21721476381703597</c:v>
                </c:pt>
                <c:pt idx="23">
                  <c:v>-0.39776488174786206</c:v>
                </c:pt>
                <c:pt idx="24">
                  <c:v>0.28846150021037087</c:v>
                </c:pt>
                <c:pt idx="25">
                  <c:v>0.72962117374719893</c:v>
                </c:pt>
                <c:pt idx="26">
                  <c:v>0.65061214435583592</c:v>
                </c:pt>
                <c:pt idx="27">
                  <c:v>0.37058695993285645</c:v>
                </c:pt>
                <c:pt idx="28">
                  <c:v>0.36487136780995338</c:v>
                </c:pt>
                <c:pt idx="29">
                  <c:v>-0.242941055350404</c:v>
                </c:pt>
                <c:pt idx="30">
                  <c:v>0.75167191874640693</c:v>
                </c:pt>
                <c:pt idx="31">
                  <c:v>0.7832928957311569</c:v>
                </c:pt>
                <c:pt idx="32">
                  <c:v>0.57593885537875</c:v>
                </c:pt>
                <c:pt idx="33">
                  <c:v>0.76184855544058006</c:v>
                </c:pt>
                <c:pt idx="34">
                  <c:v>0.82114118100552091</c:v>
                </c:pt>
                <c:pt idx="35">
                  <c:v>0.42916824183437796</c:v>
                </c:pt>
                <c:pt idx="36">
                  <c:v>0.47694828473676398</c:v>
                </c:pt>
                <c:pt idx="37">
                  <c:v>0.37494080553866538</c:v>
                </c:pt>
                <c:pt idx="38">
                  <c:v>0.87753377893125295</c:v>
                </c:pt>
                <c:pt idx="39">
                  <c:v>0.46601657587442397</c:v>
                </c:pt>
                <c:pt idx="40">
                  <c:v>0.86352085350274699</c:v>
                </c:pt>
                <c:pt idx="41">
                  <c:v>0.18245288327306997</c:v>
                </c:pt>
                <c:pt idx="42">
                  <c:v>9.8810742274034968E-2</c:v>
                </c:pt>
                <c:pt idx="43">
                  <c:v>0.17446756902982899</c:v>
                </c:pt>
                <c:pt idx="44">
                  <c:v>0.47183878742336799</c:v>
                </c:pt>
                <c:pt idx="45">
                  <c:v>0.32588049174239103</c:v>
                </c:pt>
                <c:pt idx="46">
                  <c:v>0.46407711551048397</c:v>
                </c:pt>
                <c:pt idx="47">
                  <c:v>-0.36713030086850806</c:v>
                </c:pt>
                <c:pt idx="48">
                  <c:v>-0.42523675159165397</c:v>
                </c:pt>
                <c:pt idx="49">
                  <c:v>0.84100284277224302</c:v>
                </c:pt>
                <c:pt idx="50">
                  <c:v>0.57320273540478506</c:v>
                </c:pt>
                <c:pt idx="51">
                  <c:v>0.61722891519879697</c:v>
                </c:pt>
                <c:pt idx="52">
                  <c:v>0.337744825204845</c:v>
                </c:pt>
                <c:pt idx="53">
                  <c:v>-0.312357210410109</c:v>
                </c:pt>
                <c:pt idx="54">
                  <c:v>-0.31483879851945007</c:v>
                </c:pt>
                <c:pt idx="55">
                  <c:v>-5.6692564881864027E-2</c:v>
                </c:pt>
                <c:pt idx="56">
                  <c:v>0.19312373031784597</c:v>
                </c:pt>
                <c:pt idx="57">
                  <c:v>1.4368597492214974E-2</c:v>
                </c:pt>
                <c:pt idx="58">
                  <c:v>0.16917595721477297</c:v>
                </c:pt>
                <c:pt idx="59">
                  <c:v>-0.75712693833755207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A-42D4-BA49-131257F0B4E7}"/>
            </c:ext>
          </c:extLst>
        </c:ser>
        <c:ser>
          <c:idx val="1"/>
          <c:order val="1"/>
          <c:tx>
            <c:strRef>
              <c:f>'P11'!$J$3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'P11'!$J$4:$J$63</c:f>
              <c:numCache>
                <c:formatCode>General</c:formatCode>
                <c:ptCount val="60"/>
                <c:pt idx="0">
                  <c:v>0.80609587738266564</c:v>
                </c:pt>
                <c:pt idx="1">
                  <c:v>-0.59122525054458241</c:v>
                </c:pt>
                <c:pt idx="2">
                  <c:v>-0.115527177377102</c:v>
                </c:pt>
                <c:pt idx="3">
                  <c:v>-0.31987680014868036</c:v>
                </c:pt>
                <c:pt idx="4">
                  <c:v>-0.96953102247634038</c:v>
                </c:pt>
                <c:pt idx="5">
                  <c:v>-0.83012086672177232</c:v>
                </c:pt>
                <c:pt idx="6">
                  <c:v>-0.6846565651179134</c:v>
                </c:pt>
                <c:pt idx="7">
                  <c:v>-1.2708502752089055</c:v>
                </c:pt>
                <c:pt idx="8">
                  <c:v>-0.67610994889573739</c:v>
                </c:pt>
                <c:pt idx="9">
                  <c:v>-0.46598584698758039</c:v>
                </c:pt>
                <c:pt idx="10">
                  <c:v>-1.2267708230744854</c:v>
                </c:pt>
                <c:pt idx="11">
                  <c:v>-1.6879891934075855</c:v>
                </c:pt>
                <c:pt idx="12">
                  <c:v>-0.25410007525760436</c:v>
                </c:pt>
                <c:pt idx="13">
                  <c:v>-0.1385597260165731</c:v>
                </c:pt>
                <c:pt idx="14">
                  <c:v>-0.2884616675914114</c:v>
                </c:pt>
                <c:pt idx="15">
                  <c:v>-0.29214407608958737</c:v>
                </c:pt>
                <c:pt idx="16">
                  <c:v>-1.1369728423925656</c:v>
                </c:pt>
                <c:pt idx="17">
                  <c:v>-0.80559228215613732</c:v>
                </c:pt>
                <c:pt idx="18">
                  <c:v>0.50356207040047862</c:v>
                </c:pt>
                <c:pt idx="19">
                  <c:v>-0.7974180660708734</c:v>
                </c:pt>
                <c:pt idx="20">
                  <c:v>-0.41683000260817438</c:v>
                </c:pt>
                <c:pt idx="21">
                  <c:v>-0.2153268907077634</c:v>
                </c:pt>
                <c:pt idx="22">
                  <c:v>-0.12532792722905978</c:v>
                </c:pt>
                <c:pt idx="23">
                  <c:v>-0.58390772536824742</c:v>
                </c:pt>
                <c:pt idx="24">
                  <c:v>5.6484718246853596E-2</c:v>
                </c:pt>
                <c:pt idx="25">
                  <c:v>-9.0509136815756702E-2</c:v>
                </c:pt>
                <c:pt idx="26">
                  <c:v>-0.4338364011322684</c:v>
                </c:pt>
                <c:pt idx="27">
                  <c:v>0.1829981403569006</c:v>
                </c:pt>
                <c:pt idx="28">
                  <c:v>-7.7188136348719696E-2</c:v>
                </c:pt>
                <c:pt idx="29">
                  <c:v>-0.43209999790054443</c:v>
                </c:pt>
                <c:pt idx="30">
                  <c:v>0.35561556814733464</c:v>
                </c:pt>
                <c:pt idx="31">
                  <c:v>0.54281261971355865</c:v>
                </c:pt>
                <c:pt idx="32">
                  <c:v>0.32750781641576965</c:v>
                </c:pt>
                <c:pt idx="33">
                  <c:v>0.43577161139331455</c:v>
                </c:pt>
                <c:pt idx="34">
                  <c:v>0.60007096615337363</c:v>
                </c:pt>
                <c:pt idx="35">
                  <c:v>-0.1852021959460064</c:v>
                </c:pt>
                <c:pt idx="36">
                  <c:v>0.43307445259670563</c:v>
                </c:pt>
                <c:pt idx="37">
                  <c:v>0.22622941276475259</c:v>
                </c:pt>
                <c:pt idx="38">
                  <c:v>-0.23046842287906541</c:v>
                </c:pt>
                <c:pt idx="39">
                  <c:v>0.36425826531626559</c:v>
                </c:pt>
                <c:pt idx="40">
                  <c:v>0.24062870573427661</c:v>
                </c:pt>
                <c:pt idx="41">
                  <c:v>1.9534258446203698E-2</c:v>
                </c:pt>
                <c:pt idx="42">
                  <c:v>-2.0448596695403498E-2</c:v>
                </c:pt>
                <c:pt idx="43">
                  <c:v>-0.1755914625656684</c:v>
                </c:pt>
                <c:pt idx="44">
                  <c:v>-7.8247709841556101E-2</c:v>
                </c:pt>
                <c:pt idx="45">
                  <c:v>0.16134062016259459</c:v>
                </c:pt>
                <c:pt idx="46">
                  <c:v>-0.1192226179218749</c:v>
                </c:pt>
                <c:pt idx="47">
                  <c:v>-0.39084996316662834</c:v>
                </c:pt>
                <c:pt idx="48">
                  <c:v>-0.53338409378155838</c:v>
                </c:pt>
                <c:pt idx="49">
                  <c:v>-0.15381337475289442</c:v>
                </c:pt>
                <c:pt idx="50">
                  <c:v>-0.27298933390477642</c:v>
                </c:pt>
                <c:pt idx="51">
                  <c:v>-0.10155428375631451</c:v>
                </c:pt>
                <c:pt idx="52">
                  <c:v>0.23063877897281063</c:v>
                </c:pt>
                <c:pt idx="53">
                  <c:v>-0.5516551942936434</c:v>
                </c:pt>
                <c:pt idx="54">
                  <c:v>-0.6895740630884154</c:v>
                </c:pt>
                <c:pt idx="55">
                  <c:v>-0.53028197586361336</c:v>
                </c:pt>
                <c:pt idx="56">
                  <c:v>-0.43868235806044642</c:v>
                </c:pt>
                <c:pt idx="57">
                  <c:v>-0.1318897797230309</c:v>
                </c:pt>
                <c:pt idx="58">
                  <c:v>-0.45791840382656135</c:v>
                </c:pt>
                <c:pt idx="59">
                  <c:v>-1.0367447702387453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A-42D4-BA49-131257F0B4E7}"/>
            </c:ext>
          </c:extLst>
        </c:ser>
        <c:ser>
          <c:idx val="2"/>
          <c:order val="2"/>
          <c:tx>
            <c:strRef>
              <c:f>'P11'!$K$3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'P11'!$K$4:$K$63</c:f>
              <c:numCache>
                <c:formatCode>General</c:formatCode>
                <c:ptCount val="60"/>
                <c:pt idx="0">
                  <c:v>0.54881412411076702</c:v>
                </c:pt>
                <c:pt idx="1">
                  <c:v>0.717840337672774</c:v>
                </c:pt>
                <c:pt idx="2">
                  <c:v>-0.14426917114863702</c:v>
                </c:pt>
                <c:pt idx="3">
                  <c:v>-7.0418479750085028E-2</c:v>
                </c:pt>
                <c:pt idx="4">
                  <c:v>8.5982006179919912E-3</c:v>
                </c:pt>
                <c:pt idx="5">
                  <c:v>-0.41649390516579399</c:v>
                </c:pt>
                <c:pt idx="6">
                  <c:v>-0.80654258763622599</c:v>
                </c:pt>
                <c:pt idx="7">
                  <c:v>-0.76224215236208592</c:v>
                </c:pt>
                <c:pt idx="8">
                  <c:v>-0.684823427248346</c:v>
                </c:pt>
                <c:pt idx="9">
                  <c:v>3.4938641155749017E-2</c:v>
                </c:pt>
                <c:pt idx="10">
                  <c:v>-0.27350192266419804</c:v>
                </c:pt>
                <c:pt idx="11">
                  <c:v>-1.0599828617065461</c:v>
                </c:pt>
                <c:pt idx="12">
                  <c:v>-0.6457410123874161</c:v>
                </c:pt>
                <c:pt idx="13">
                  <c:v>0.3990362737967057</c:v>
                </c:pt>
                <c:pt idx="14">
                  <c:v>0.24344624482933999</c:v>
                </c:pt>
                <c:pt idx="15">
                  <c:v>0.22266672725186501</c:v>
                </c:pt>
                <c:pt idx="16">
                  <c:v>0.38458097774509969</c:v>
                </c:pt>
                <c:pt idx="17">
                  <c:v>-0.49329492218432103</c:v>
                </c:pt>
                <c:pt idx="18">
                  <c:v>-0.21112362303778498</c:v>
                </c:pt>
                <c:pt idx="19">
                  <c:v>0.29460046305855003</c:v>
                </c:pt>
                <c:pt idx="20">
                  <c:v>0.18825547111195801</c:v>
                </c:pt>
                <c:pt idx="21">
                  <c:v>0.32218337493052701</c:v>
                </c:pt>
                <c:pt idx="22">
                  <c:v>0.39511286034384069</c:v>
                </c:pt>
                <c:pt idx="23">
                  <c:v>-0.30833166709556104</c:v>
                </c:pt>
                <c:pt idx="24">
                  <c:v>-0.27377216020182304</c:v>
                </c:pt>
                <c:pt idx="25">
                  <c:v>-5.5860303458995009E-2</c:v>
                </c:pt>
                <c:pt idx="26">
                  <c:v>0.43088145541318262</c:v>
                </c:pt>
                <c:pt idx="27">
                  <c:v>0.187119446872517</c:v>
                </c:pt>
                <c:pt idx="28">
                  <c:v>0.44660757931617479</c:v>
                </c:pt>
                <c:pt idx="29">
                  <c:v>0.65603820472470098</c:v>
                </c:pt>
                <c:pt idx="30">
                  <c:v>0.11450058083463599</c:v>
                </c:pt>
                <c:pt idx="31">
                  <c:v>0.68761185186295104</c:v>
                </c:pt>
                <c:pt idx="32">
                  <c:v>0.91167530537524799</c:v>
                </c:pt>
                <c:pt idx="33">
                  <c:v>0.77693304788503603</c:v>
                </c:pt>
                <c:pt idx="34">
                  <c:v>0.71365220923758099</c:v>
                </c:pt>
                <c:pt idx="35">
                  <c:v>0.74457551629088892</c:v>
                </c:pt>
                <c:pt idx="36">
                  <c:v>0.41404286872400758</c:v>
                </c:pt>
                <c:pt idx="37">
                  <c:v>0.45296955463250571</c:v>
                </c:pt>
                <c:pt idx="38">
                  <c:v>1.0382764371238471</c:v>
                </c:pt>
                <c:pt idx="39">
                  <c:v>0.58555563521816101</c:v>
                </c:pt>
                <c:pt idx="40">
                  <c:v>0.94873592153349995</c:v>
                </c:pt>
                <c:pt idx="41">
                  <c:v>1.041930404823586</c:v>
                </c:pt>
                <c:pt idx="42">
                  <c:v>0.50634560865901945</c:v>
                </c:pt>
                <c:pt idx="43">
                  <c:v>0.33117535051731839</c:v>
                </c:pt>
                <c:pt idx="44">
                  <c:v>0.92395421340148098</c:v>
                </c:pt>
                <c:pt idx="45">
                  <c:v>0.71825086148737993</c:v>
                </c:pt>
                <c:pt idx="46">
                  <c:v>0.324717374054937</c:v>
                </c:pt>
                <c:pt idx="47">
                  <c:v>0.32737474252735799</c:v>
                </c:pt>
                <c:pt idx="48">
                  <c:v>-0.157513858399979</c:v>
                </c:pt>
                <c:pt idx="49">
                  <c:v>-0.19010859558596804</c:v>
                </c:pt>
                <c:pt idx="50">
                  <c:v>0.17330087055686799</c:v>
                </c:pt>
                <c:pt idx="51">
                  <c:v>0.56779324821259203</c:v>
                </c:pt>
                <c:pt idx="52">
                  <c:v>0.31107692872542803</c:v>
                </c:pt>
                <c:pt idx="53">
                  <c:v>0.42669412513167615</c:v>
                </c:pt>
                <c:pt idx="54">
                  <c:v>-0.19068531312536696</c:v>
                </c:pt>
                <c:pt idx="55">
                  <c:v>-0.22605469459648397</c:v>
                </c:pt>
                <c:pt idx="56">
                  <c:v>-3.8594098611718031E-2</c:v>
                </c:pt>
                <c:pt idx="57">
                  <c:v>0.63114759237798101</c:v>
                </c:pt>
                <c:pt idx="58">
                  <c:v>6.5783296714009842E-3</c:v>
                </c:pt>
                <c:pt idx="59">
                  <c:v>0.46110123860069852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A-42D4-BA49-131257F0B4E7}"/>
            </c:ext>
          </c:extLst>
        </c:ser>
        <c:ser>
          <c:idx val="3"/>
          <c:order val="3"/>
          <c:tx>
            <c:strRef>
              <c:f>'P11'!$L$3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'P11'!$L$4:$L$63</c:f>
              <c:numCache>
                <c:formatCode>General</c:formatCode>
                <c:ptCount val="60"/>
                <c:pt idx="0">
                  <c:v>-0.13286563422278097</c:v>
                </c:pt>
                <c:pt idx="1">
                  <c:v>-6.0425919059823974E-2</c:v>
                </c:pt>
                <c:pt idx="2">
                  <c:v>2.2704404067744988E-2</c:v>
                </c:pt>
                <c:pt idx="3">
                  <c:v>0.29839553554183895</c:v>
                </c:pt>
                <c:pt idx="4">
                  <c:v>0.68684639892708399</c:v>
                </c:pt>
                <c:pt idx="5">
                  <c:v>-0.30994481692116205</c:v>
                </c:pt>
                <c:pt idx="6">
                  <c:v>-0.59468136226139301</c:v>
                </c:pt>
                <c:pt idx="7">
                  <c:v>-0.94884325177562301</c:v>
                </c:pt>
                <c:pt idx="8">
                  <c:v>-0.36421580796378306</c:v>
                </c:pt>
                <c:pt idx="9">
                  <c:v>-0.16670638954764205</c:v>
                </c:pt>
                <c:pt idx="10">
                  <c:v>-0.253489890225019</c:v>
                </c:pt>
                <c:pt idx="11">
                  <c:v>-0.80871241470444299</c:v>
                </c:pt>
                <c:pt idx="12">
                  <c:v>-0.494880397157763</c:v>
                </c:pt>
                <c:pt idx="13">
                  <c:v>0.197199174255973</c:v>
                </c:pt>
                <c:pt idx="14">
                  <c:v>0.10786247490184098</c:v>
                </c:pt>
                <c:pt idx="15">
                  <c:v>8.7843838309662969E-2</c:v>
                </c:pt>
                <c:pt idx="16">
                  <c:v>0.86153082769591594</c:v>
                </c:pt>
                <c:pt idx="17">
                  <c:v>-0.42763614358803603</c:v>
                </c:pt>
                <c:pt idx="18">
                  <c:v>-0.11527768178618703</c:v>
                </c:pt>
                <c:pt idx="19">
                  <c:v>0.88803517946284405</c:v>
                </c:pt>
                <c:pt idx="20">
                  <c:v>0.34461975815392598</c:v>
                </c:pt>
                <c:pt idx="21">
                  <c:v>0.257494900778719</c:v>
                </c:pt>
                <c:pt idx="22">
                  <c:v>0.42343601995725999</c:v>
                </c:pt>
                <c:pt idx="23">
                  <c:v>3.3550800014375937E-2</c:v>
                </c:pt>
                <c:pt idx="24">
                  <c:v>-4.7781504177453971E-2</c:v>
                </c:pt>
                <c:pt idx="25">
                  <c:v>0.54501813007860866</c:v>
                </c:pt>
                <c:pt idx="26">
                  <c:v>0.37605031473558498</c:v>
                </c:pt>
                <c:pt idx="27">
                  <c:v>0.10491258764132</c:v>
                </c:pt>
                <c:pt idx="28">
                  <c:v>0.55374970178215788</c:v>
                </c:pt>
                <c:pt idx="29">
                  <c:v>0.51769831942302924</c:v>
                </c:pt>
                <c:pt idx="30">
                  <c:v>0.19951800862635199</c:v>
                </c:pt>
                <c:pt idx="31">
                  <c:v>1.146739479862237</c:v>
                </c:pt>
                <c:pt idx="32">
                  <c:v>1.256191334671906</c:v>
                </c:pt>
                <c:pt idx="33">
                  <c:v>0.36821018096628</c:v>
                </c:pt>
                <c:pt idx="34">
                  <c:v>0.919137168391016</c:v>
                </c:pt>
                <c:pt idx="35">
                  <c:v>1.0980608898935391</c:v>
                </c:pt>
                <c:pt idx="36">
                  <c:v>0.66582427658464693</c:v>
                </c:pt>
                <c:pt idx="37">
                  <c:v>0.75645632555389597</c:v>
                </c:pt>
                <c:pt idx="38">
                  <c:v>1.1419630821947648</c:v>
                </c:pt>
                <c:pt idx="39">
                  <c:v>0.75180536973805401</c:v>
                </c:pt>
                <c:pt idx="40">
                  <c:v>0.82512194492864799</c:v>
                </c:pt>
                <c:pt idx="41">
                  <c:v>1.052192876742138</c:v>
                </c:pt>
                <c:pt idx="42">
                  <c:v>0.41445981427408196</c:v>
                </c:pt>
                <c:pt idx="43">
                  <c:v>-0.20238977693012405</c:v>
                </c:pt>
                <c:pt idx="44">
                  <c:v>8.3741616797208984E-2</c:v>
                </c:pt>
                <c:pt idx="45">
                  <c:v>0.5930760884114149</c:v>
                </c:pt>
                <c:pt idx="46">
                  <c:v>0.66296869030120698</c:v>
                </c:pt>
                <c:pt idx="47">
                  <c:v>0.95480000703800894</c:v>
                </c:pt>
                <c:pt idx="48">
                  <c:v>-6.2711910697183071E-2</c:v>
                </c:pt>
                <c:pt idx="49">
                  <c:v>-0.18933554161603905</c:v>
                </c:pt>
                <c:pt idx="50">
                  <c:v>5.8843519124037957E-2</c:v>
                </c:pt>
                <c:pt idx="51">
                  <c:v>0.80225668488066892</c:v>
                </c:pt>
                <c:pt idx="52">
                  <c:v>0.41650834039976198</c:v>
                </c:pt>
                <c:pt idx="53">
                  <c:v>0.56951872887447408</c:v>
                </c:pt>
                <c:pt idx="54">
                  <c:v>-0.123920352672092</c:v>
                </c:pt>
                <c:pt idx="55">
                  <c:v>0.253958585754191</c:v>
                </c:pt>
                <c:pt idx="56">
                  <c:v>4.1728422413004007E-2</c:v>
                </c:pt>
                <c:pt idx="57">
                  <c:v>-0.14876134041047306</c:v>
                </c:pt>
                <c:pt idx="58">
                  <c:v>1.9733849384540925E-2</c:v>
                </c:pt>
                <c:pt idx="59">
                  <c:v>0.51973169584270651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A-42D4-BA49-131257F0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53440"/>
        <c:axId val="238651648"/>
      </c:scatterChart>
      <c:valAx>
        <c:axId val="238653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8651648"/>
        <c:crosses val="autoZero"/>
        <c:crossBetween val="midCat"/>
      </c:valAx>
      <c:valAx>
        <c:axId val="238651648"/>
        <c:scaling>
          <c:orientation val="minMax"/>
          <c:max val="30"/>
          <c:min val="-4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86534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'P11'!$P$4:$P$63</c:f>
              <c:numCache>
                <c:formatCode>General</c:formatCode>
                <c:ptCount val="60"/>
                <c:pt idx="0">
                  <c:v>-0.94425191023195554</c:v>
                </c:pt>
                <c:pt idx="1">
                  <c:v>0.88964047612065034</c:v>
                </c:pt>
                <c:pt idx="2">
                  <c:v>1.5512496042277106</c:v>
                </c:pt>
                <c:pt idx="3">
                  <c:v>0.59063606141370328</c:v>
                </c:pt>
                <c:pt idx="4">
                  <c:v>3.6983082783766217</c:v>
                </c:pt>
                <c:pt idx="5">
                  <c:v>3.3295906629556353</c:v>
                </c:pt>
                <c:pt idx="6">
                  <c:v>-0.1691184693815117</c:v>
                </c:pt>
                <c:pt idx="7">
                  <c:v>2.0276020683489562</c:v>
                </c:pt>
                <c:pt idx="8">
                  <c:v>2.1856122085434317</c:v>
                </c:pt>
                <c:pt idx="9">
                  <c:v>2.155119071524878</c:v>
                </c:pt>
                <c:pt idx="10">
                  <c:v>3.6127871787451364</c:v>
                </c:pt>
                <c:pt idx="11">
                  <c:v>3.5841885485559768</c:v>
                </c:pt>
                <c:pt idx="12">
                  <c:v>1.5723607963799753</c:v>
                </c:pt>
                <c:pt idx="13">
                  <c:v>2.7978953774414683E-2</c:v>
                </c:pt>
                <c:pt idx="14">
                  <c:v>0.42603436236858488</c:v>
                </c:pt>
                <c:pt idx="15">
                  <c:v>0.31124316556660692</c:v>
                </c:pt>
                <c:pt idx="16">
                  <c:v>2.2194793996784314</c:v>
                </c:pt>
                <c:pt idx="17">
                  <c:v>2.4125709049272674</c:v>
                </c:pt>
                <c:pt idx="18">
                  <c:v>1.2704279651641099</c:v>
                </c:pt>
                <c:pt idx="19">
                  <c:v>3.5117723008751364E-2</c:v>
                </c:pt>
                <c:pt idx="20">
                  <c:v>0.59433637831899011</c:v>
                </c:pt>
                <c:pt idx="21">
                  <c:v>0.94386189966508161</c:v>
                </c:pt>
                <c:pt idx="22">
                  <c:v>0.32671079449373841</c:v>
                </c:pt>
                <c:pt idx="23">
                  <c:v>2.232930932060825</c:v>
                </c:pt>
                <c:pt idx="24">
                  <c:v>0.10587102422108674</c:v>
                </c:pt>
                <c:pt idx="25">
                  <c:v>-1.2615684668956635</c:v>
                </c:pt>
                <c:pt idx="26">
                  <c:v>-1.0166683243273635</c:v>
                </c:pt>
                <c:pt idx="27">
                  <c:v>-0.14868895391633</c:v>
                </c:pt>
                <c:pt idx="28">
                  <c:v>-0.13097263292689337</c:v>
                </c:pt>
                <c:pt idx="29">
                  <c:v>1.7530316414380744</c:v>
                </c:pt>
                <c:pt idx="30">
                  <c:v>-1.3299180041022753</c:v>
                </c:pt>
                <c:pt idx="31">
                  <c:v>-1.427931887216257</c:v>
                </c:pt>
                <c:pt idx="32">
                  <c:v>-0.7852074488121491</c:v>
                </c:pt>
                <c:pt idx="33">
                  <c:v>-1.3614619908651504</c:v>
                </c:pt>
                <c:pt idx="34">
                  <c:v>-1.5452482310703772</c:v>
                </c:pt>
                <c:pt idx="35">
                  <c:v>-0.33027027949434917</c:v>
                </c:pt>
                <c:pt idx="36">
                  <c:v>-0.47837157131952079</c:v>
                </c:pt>
                <c:pt idx="37">
                  <c:v>-0.16218434068157389</c:v>
                </c:pt>
                <c:pt idx="38">
                  <c:v>-1.7200454077753258</c:v>
                </c:pt>
                <c:pt idx="39">
                  <c:v>-0.44448712697783554</c:v>
                </c:pt>
                <c:pt idx="40">
                  <c:v>-1.67661027812399</c:v>
                </c:pt>
                <c:pt idx="41">
                  <c:v>0.434460371557776</c:v>
                </c:pt>
                <c:pt idx="42">
                  <c:v>0.6937215270633863</c:v>
                </c:pt>
                <c:pt idx="43">
                  <c:v>0.45921203110462988</c:v>
                </c:pt>
                <c:pt idx="44">
                  <c:v>-0.46253393060753639</c:v>
                </c:pt>
                <c:pt idx="45">
                  <c:v>-1.0114660346195162E-2</c:v>
                </c:pt>
                <c:pt idx="46">
                  <c:v>-0.43847548345691922</c:v>
                </c:pt>
                <c:pt idx="47">
                  <c:v>2.1379745291956351</c:v>
                </c:pt>
                <c:pt idx="48">
                  <c:v>2.3180840454858318</c:v>
                </c:pt>
                <c:pt idx="49">
                  <c:v>-1.6068123818488869</c:v>
                </c:pt>
                <c:pt idx="50">
                  <c:v>-0.77672644130111068</c:v>
                </c:pt>
                <c:pt idx="51">
                  <c:v>-0.91319208062549129</c:v>
                </c:pt>
                <c:pt idx="52">
                  <c:v>-4.6889912223298365E-2</c:v>
                </c:pt>
                <c:pt idx="53">
                  <c:v>1.9681972548068589</c:v>
                </c:pt>
                <c:pt idx="54">
                  <c:v>1.9758893032531579</c:v>
                </c:pt>
                <c:pt idx="55">
                  <c:v>1.175726968538723</c:v>
                </c:pt>
                <c:pt idx="56">
                  <c:v>0.40138450690380723</c:v>
                </c:pt>
                <c:pt idx="57">
                  <c:v>0.95546241231594431</c:v>
                </c:pt>
                <c:pt idx="58">
                  <c:v>0.47561416258132649</c:v>
                </c:pt>
                <c:pt idx="59">
                  <c:v>3.3468266420880286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C-48A3-A17A-9A4E94A336D2}"/>
            </c:ext>
          </c:extLst>
        </c:ser>
        <c:ser>
          <c:idx val="1"/>
          <c:order val="1"/>
          <c:tx>
            <c:strRef>
              <c:f>'P11'!$Q$3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'P11'!$Q$4:$Q$63</c:f>
              <c:numCache>
                <c:formatCode>General</c:formatCode>
                <c:ptCount val="60"/>
                <c:pt idx="0">
                  <c:v>18.431642402187769</c:v>
                </c:pt>
                <c:pt idx="1">
                  <c:v>-11.785113329322497</c:v>
                </c:pt>
                <c:pt idx="2">
                  <c:v>-1.4982492781262109</c:v>
                </c:pt>
                <c:pt idx="3">
                  <c:v>-5.9172639997275178</c:v>
                </c:pt>
                <c:pt idx="4">
                  <c:v>-19.96589072817217</c:v>
                </c:pt>
                <c:pt idx="5">
                  <c:v>-16.951177403700839</c:v>
                </c:pt>
                <c:pt idx="6">
                  <c:v>-13.805544534226764</c:v>
                </c:pt>
                <c:pt idx="7">
                  <c:v>-26.48185193068193</c:v>
                </c:pt>
                <c:pt idx="8">
                  <c:v>-13.620725876900986</c:v>
                </c:pt>
                <c:pt idx="9">
                  <c:v>-9.0768393401819001</c:v>
                </c:pt>
                <c:pt idx="10">
                  <c:v>-25.528643672892017</c:v>
                </c:pt>
                <c:pt idx="11">
                  <c:v>-35.502387400587324</c:v>
                </c:pt>
                <c:pt idx="12">
                  <c:v>-4.4948570890120898</c:v>
                </c:pt>
                <c:pt idx="13">
                  <c:v>-1.9963229722851268</c:v>
                </c:pt>
                <c:pt idx="14">
                  <c:v>-5.237918810004289</c:v>
                </c:pt>
                <c:pt idx="15">
                  <c:v>-5.3175500671785638</c:v>
                </c:pt>
                <c:pt idx="16">
                  <c:v>-23.586782497806624</c:v>
                </c:pt>
                <c:pt idx="17">
                  <c:v>-16.420752268457285</c:v>
                </c:pt>
                <c:pt idx="18">
                  <c:v>11.889416736663746</c:v>
                </c:pt>
                <c:pt idx="19">
                  <c:v>-16.243986680498708</c:v>
                </c:pt>
                <c:pt idx="20">
                  <c:v>-8.0138552396037124</c:v>
                </c:pt>
                <c:pt idx="21">
                  <c:v>-3.6563956766284984</c:v>
                </c:pt>
                <c:pt idx="22">
                  <c:v>-1.7101882936777335</c:v>
                </c:pt>
                <c:pt idx="23">
                  <c:v>-11.626873489966112</c:v>
                </c:pt>
                <c:pt idx="24">
                  <c:v>2.2214693528324152</c:v>
                </c:pt>
                <c:pt idx="25">
                  <c:v>-0.9572397668447451</c:v>
                </c:pt>
                <c:pt idx="26">
                  <c:v>-8.3816147902214997</c:v>
                </c:pt>
                <c:pt idx="27">
                  <c:v>4.9572937072007095</c:v>
                </c:pt>
                <c:pt idx="28">
                  <c:v>-0.66917612194095999</c:v>
                </c:pt>
                <c:pt idx="29">
                  <c:v>-8.3440654601099311</c:v>
                </c:pt>
                <c:pt idx="30">
                  <c:v>8.6901068353342215</c:v>
                </c:pt>
                <c:pt idx="31">
                  <c:v>12.738201054897205</c:v>
                </c:pt>
                <c:pt idx="32">
                  <c:v>8.0822830135513914</c:v>
                </c:pt>
                <c:pt idx="33">
                  <c:v>10.423463277715484</c:v>
                </c:pt>
                <c:pt idx="34">
                  <c:v>13.976399943744294</c:v>
                </c:pt>
                <c:pt idx="35">
                  <c:v>-3.0049559145656497</c:v>
                </c:pt>
                <c:pt idx="36">
                  <c:v>10.36513782417631</c:v>
                </c:pt>
                <c:pt idx="37">
                  <c:v>5.8921602687964612</c:v>
                </c:pt>
                <c:pt idx="38">
                  <c:v>-3.9838279109780377</c:v>
                </c:pt>
                <c:pt idx="39">
                  <c:v>8.8770032215660635</c:v>
                </c:pt>
                <c:pt idx="40">
                  <c:v>6.2035417470197078</c:v>
                </c:pt>
                <c:pt idx="41">
                  <c:v>1.4224239539988266</c:v>
                </c:pt>
                <c:pt idx="42">
                  <c:v>0.55780368660585644</c:v>
                </c:pt>
                <c:pt idx="43">
                  <c:v>-2.7971259625594667</c:v>
                </c:pt>
                <c:pt idx="44">
                  <c:v>-0.69208916087862615</c:v>
                </c:pt>
                <c:pt idx="45">
                  <c:v>4.488954694512663</c:v>
                </c:pt>
                <c:pt idx="46">
                  <c:v>-1.5781623503828095</c:v>
                </c:pt>
                <c:pt idx="47">
                  <c:v>-7.4520427184800271</c:v>
                </c:pt>
                <c:pt idx="48">
                  <c:v>-10.534311298060798</c:v>
                </c:pt>
                <c:pt idx="49">
                  <c:v>-2.3261797021861428</c:v>
                </c:pt>
                <c:pt idx="50">
                  <c:v>-4.9033330671414577</c:v>
                </c:pt>
                <c:pt idx="51">
                  <c:v>-1.1960885901045404</c:v>
                </c:pt>
                <c:pt idx="52">
                  <c:v>5.9875118232650504</c:v>
                </c:pt>
                <c:pt idx="53">
                  <c:v>-10.929419745278302</c:v>
                </c:pt>
                <c:pt idx="54">
                  <c:v>-13.911884323996688</c:v>
                </c:pt>
                <c:pt idx="55">
                  <c:v>-10.467228694424845</c:v>
                </c:pt>
                <c:pt idx="56">
                  <c:v>-8.4864075210101504</c:v>
                </c:pt>
                <c:pt idx="57">
                  <c:v>-1.8520868809056006</c:v>
                </c:pt>
                <c:pt idx="58">
                  <c:v>-8.9023826927425525</c:v>
                </c:pt>
                <c:pt idx="59">
                  <c:v>-21.419372935908228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C-48A3-A17A-9A4E94A336D2}"/>
            </c:ext>
          </c:extLst>
        </c:ser>
        <c:ser>
          <c:idx val="2"/>
          <c:order val="2"/>
          <c:tx>
            <c:strRef>
              <c:f>'P11'!$R$3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'P11'!$R$4:$R$63</c:f>
              <c:numCache>
                <c:formatCode>General</c:formatCode>
                <c:ptCount val="60"/>
                <c:pt idx="0">
                  <c:v>-0.28225310348116694</c:v>
                </c:pt>
                <c:pt idx="1">
                  <c:v>-0.67716711423248388</c:v>
                </c:pt>
                <c:pt idx="2">
                  <c:v>1.3370714861643376</c:v>
                </c:pt>
                <c:pt idx="3">
                  <c:v>1.1645262216023948</c:v>
                </c:pt>
                <c:pt idx="4">
                  <c:v>0.97991110479410926</c:v>
                </c:pt>
                <c:pt idx="5">
                  <c:v>1.9730992316299114</c:v>
                </c:pt>
                <c:pt idx="6">
                  <c:v>2.8844116626225005</c:v>
                </c:pt>
                <c:pt idx="7">
                  <c:v>2.7809078202097863</c:v>
                </c:pt>
                <c:pt idx="8">
                  <c:v>2.600026177075156</c:v>
                </c:pt>
                <c:pt idx="9">
                  <c:v>0.91836911791225695</c:v>
                </c:pt>
                <c:pt idx="10">
                  <c:v>1.6390117778263531</c:v>
                </c:pt>
                <c:pt idx="11">
                  <c:v>3.4765512663550679</c:v>
                </c:pt>
                <c:pt idx="12">
                  <c:v>2.5087137535325517</c:v>
                </c:pt>
                <c:pt idx="13">
                  <c:v>6.7688898665958452E-2</c:v>
                </c:pt>
                <c:pt idx="14">
                  <c:v>0.43121051509189273</c:v>
                </c:pt>
                <c:pt idx="15">
                  <c:v>0.47975992322844624</c:v>
                </c:pt>
                <c:pt idx="16">
                  <c:v>0.10146235202586117</c:v>
                </c:pt>
                <c:pt idx="17">
                  <c:v>2.1525376573119743</c:v>
                </c:pt>
                <c:pt idx="18">
                  <c:v>1.4932706884995359</c:v>
                </c:pt>
                <c:pt idx="19">
                  <c:v>0.3116934469281753</c:v>
                </c:pt>
                <c:pt idx="20">
                  <c:v>0.56015861932901456</c:v>
                </c:pt>
                <c:pt idx="21">
                  <c:v>0.2472485414545843</c:v>
                </c:pt>
                <c:pt idx="22">
                  <c:v>7.6855588907991171E-2</c:v>
                </c:pt>
                <c:pt idx="23">
                  <c:v>1.7203882328564304</c:v>
                </c:pt>
                <c:pt idx="24">
                  <c:v>1.639643162672467</c:v>
                </c:pt>
                <c:pt idx="25">
                  <c:v>1.1305123981416332</c:v>
                </c:pt>
                <c:pt idx="26">
                  <c:v>-6.7144032257536084E-3</c:v>
                </c:pt>
                <c:pt idx="27">
                  <c:v>0.56281283419459094</c:v>
                </c:pt>
                <c:pt idx="28">
                  <c:v>-4.3457027539611878E-2</c:v>
                </c:pt>
                <c:pt idx="29">
                  <c:v>-0.53277218470543675</c:v>
                </c:pt>
                <c:pt idx="30">
                  <c:v>0.7324800534907957</c:v>
                </c:pt>
                <c:pt idx="31">
                  <c:v>-0.60654107157007064</c:v>
                </c:pt>
                <c:pt idx="32">
                  <c:v>-1.1300444692065064</c:v>
                </c:pt>
                <c:pt idx="33">
                  <c:v>-0.815231729798925</c:v>
                </c:pt>
                <c:pt idx="34">
                  <c:v>-0.66738194208060952</c:v>
                </c:pt>
                <c:pt idx="35">
                  <c:v>-0.73963136988688516</c:v>
                </c:pt>
                <c:pt idx="36">
                  <c:v>3.2627386811839437E-2</c:v>
                </c:pt>
                <c:pt idx="37">
                  <c:v>-5.8321190532598953E-2</c:v>
                </c:pt>
                <c:pt idx="38">
                  <c:v>-1.4258362263007629</c:v>
                </c:pt>
                <c:pt idx="39">
                  <c:v>-0.36809622335418096</c:v>
                </c:pt>
                <c:pt idx="40">
                  <c:v>-1.2166331483204784</c:v>
                </c:pt>
                <c:pt idx="41">
                  <c:v>-1.4343733816274444</c:v>
                </c:pt>
                <c:pt idx="42">
                  <c:v>-0.18302937117202836</c:v>
                </c:pt>
                <c:pt idx="43">
                  <c:v>0.22623962769663034</c:v>
                </c:pt>
                <c:pt idx="44">
                  <c:v>-1.1587329945783849</c:v>
                </c:pt>
                <c:pt idx="45">
                  <c:v>-0.6781262649033678</c:v>
                </c:pt>
                <c:pt idx="46">
                  <c:v>0.24132808842914885</c:v>
                </c:pt>
                <c:pt idx="47">
                  <c:v>0.23511939440842589</c:v>
                </c:pt>
                <c:pt idx="48">
                  <c:v>1.3680164647765189</c:v>
                </c:pt>
                <c:pt idx="49">
                  <c:v>1.4441710334687998</c:v>
                </c:pt>
                <c:pt idx="50">
                  <c:v>0.5950986511734121</c:v>
                </c:pt>
                <c:pt idx="51">
                  <c:v>-0.32659605988803886</c:v>
                </c:pt>
                <c:pt idx="52">
                  <c:v>0.27319771894379286</c:v>
                </c:pt>
                <c:pt idx="53">
                  <c:v>3.0689041143444253E-3</c:v>
                </c:pt>
                <c:pt idx="54">
                  <c:v>1.4455184803041461</c:v>
                </c:pt>
                <c:pt idx="55">
                  <c:v>1.5281557470345402</c:v>
                </c:pt>
                <c:pt idx="56">
                  <c:v>1.0901715180911518</c:v>
                </c:pt>
                <c:pt idx="57">
                  <c:v>-0.47461758640525381</c:v>
                </c:pt>
                <c:pt idx="58">
                  <c:v>0.98463034520012882</c:v>
                </c:pt>
                <c:pt idx="59">
                  <c:v>-7.7320113021406497E-2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C-48A3-A17A-9A4E94A336D2}"/>
            </c:ext>
          </c:extLst>
        </c:ser>
        <c:ser>
          <c:idx val="3"/>
          <c:order val="3"/>
          <c:tx>
            <c:strRef>
              <c:f>'P11'!$S$3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'P11'!$S$4:$S$63</c:f>
              <c:numCache>
                <c:formatCode>General</c:formatCode>
                <c:ptCount val="60"/>
                <c:pt idx="0">
                  <c:v>1.2450697710629148</c:v>
                </c:pt>
                <c:pt idx="1">
                  <c:v>1.1114552023695397</c:v>
                </c:pt>
                <c:pt idx="2">
                  <c:v>0.95812187899790158</c:v>
                </c:pt>
                <c:pt idx="3">
                  <c:v>0.44961143632658074</c:v>
                </c:pt>
                <c:pt idx="4">
                  <c:v>-0.26688357546399338</c:v>
                </c:pt>
                <c:pt idx="5">
                  <c:v>1.5716911357051462</c:v>
                </c:pt>
                <c:pt idx="6">
                  <c:v>2.0968857835760342</c:v>
                </c:pt>
                <c:pt idx="7">
                  <c:v>2.7501350130715267</c:v>
                </c:pt>
                <c:pt idx="8">
                  <c:v>1.6717936146341348</c:v>
                </c:pt>
                <c:pt idx="9">
                  <c:v>1.3074888172562595</c:v>
                </c:pt>
                <c:pt idx="10">
                  <c:v>1.4675604021130493</c:v>
                </c:pt>
                <c:pt idx="11">
                  <c:v>2.4916646240896294</c:v>
                </c:pt>
                <c:pt idx="12">
                  <c:v>1.9128035729060084</c:v>
                </c:pt>
                <c:pt idx="13">
                  <c:v>0.63626744589444073</c:v>
                </c:pt>
                <c:pt idx="14">
                  <c:v>0.80104838858368055</c:v>
                </c:pt>
                <c:pt idx="15">
                  <c:v>0.83797262949319018</c:v>
                </c:pt>
                <c:pt idx="16">
                  <c:v>-0.58908783254715091</c:v>
                </c:pt>
                <c:pt idx="17">
                  <c:v>1.788771998270255</c:v>
                </c:pt>
                <c:pt idx="18">
                  <c:v>1.2126289107733812</c:v>
                </c:pt>
                <c:pt idx="19">
                  <c:v>-0.63797493159039098</c:v>
                </c:pt>
                <c:pt idx="20">
                  <c:v>0.36435116779009069</c:v>
                </c:pt>
                <c:pt idx="21">
                  <c:v>0.52505238278621158</c:v>
                </c:pt>
                <c:pt idx="22">
                  <c:v>0.21897510159233494</c:v>
                </c:pt>
                <c:pt idx="23">
                  <c:v>0.93811577443182848</c:v>
                </c:pt>
                <c:pt idx="24">
                  <c:v>1.0881326639375843</c:v>
                </c:pt>
                <c:pt idx="25">
                  <c:v>-5.2822849552257726E-3</c:v>
                </c:pt>
                <c:pt idx="26">
                  <c:v>0.30637771701099931</c:v>
                </c:pt>
                <c:pt idx="27">
                  <c:v>0.80648943584790478</c:v>
                </c:pt>
                <c:pt idx="28">
                  <c:v>-2.1387610391149097E-2</c:v>
                </c:pt>
                <c:pt idx="29">
                  <c:v>4.5108922538043758E-2</c:v>
                </c:pt>
                <c:pt idx="30">
                  <c:v>0.63199037145298842</c:v>
                </c:pt>
                <c:pt idx="31">
                  <c:v>-1.1151532782918752</c:v>
                </c:pt>
                <c:pt idx="32">
                  <c:v>-1.3170364902866432</c:v>
                </c:pt>
                <c:pt idx="33">
                  <c:v>0.32083879115696357</c:v>
                </c:pt>
                <c:pt idx="34">
                  <c:v>-0.69534234153665342</c:v>
                </c:pt>
                <c:pt idx="35">
                  <c:v>-1.0253659456299815</c:v>
                </c:pt>
                <c:pt idx="36">
                  <c:v>-0.22810841181950081</c:v>
                </c:pt>
                <c:pt idx="37">
                  <c:v>-0.39527861818463494</c:v>
                </c:pt>
                <c:pt idx="38">
                  <c:v>-1.1063432448342385</c:v>
                </c:pt>
                <c:pt idx="39">
                  <c:v>-0.3866999613808676</c:v>
                </c:pt>
                <c:pt idx="40">
                  <c:v>-0.52193189251325312</c:v>
                </c:pt>
                <c:pt idx="41">
                  <c:v>-0.94076270305427834</c:v>
                </c:pt>
                <c:pt idx="42">
                  <c:v>0.23553165276268179</c:v>
                </c:pt>
                <c:pt idx="43">
                  <c:v>1.3733065859195335</c:v>
                </c:pt>
                <c:pt idx="44">
                  <c:v>0.84553914955526122</c:v>
                </c:pt>
                <c:pt idx="45">
                  <c:v>-9.39248667279063E-2</c:v>
                </c:pt>
                <c:pt idx="46">
                  <c:v>-0.22284130207493263</c:v>
                </c:pt>
                <c:pt idx="47">
                  <c:v>-0.76112220819515841</c:v>
                </c:pt>
                <c:pt idx="48">
                  <c:v>1.1156716986102453</c:v>
                </c:pt>
                <c:pt idx="49">
                  <c:v>1.34922813645035</c:v>
                </c:pt>
                <c:pt idx="50">
                  <c:v>0.89146352369729887</c:v>
                </c:pt>
                <c:pt idx="51">
                  <c:v>-0.47975707373463294</c:v>
                </c:pt>
                <c:pt idx="52">
                  <c:v>0.23175316006535257</c:v>
                </c:pt>
                <c:pt idx="53">
                  <c:v>-5.0473475084490751E-2</c:v>
                </c:pt>
                <c:pt idx="54">
                  <c:v>1.2285702592475052</c:v>
                </c:pt>
                <c:pt idx="55">
                  <c:v>0.53157509212739673</c:v>
                </c:pt>
                <c:pt idx="56">
                  <c:v>0.92303220477294734</c:v>
                </c:pt>
                <c:pt idx="57">
                  <c:v>1.2743892944979154</c:v>
                </c:pt>
                <c:pt idx="58">
                  <c:v>0.96360104718462791</c:v>
                </c:pt>
                <c:pt idx="59">
                  <c:v>4.135837337181264E-2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C-48A3-A17A-9A4E94A3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96128"/>
        <c:axId val="248494336"/>
      </c:scatterChart>
      <c:valAx>
        <c:axId val="248496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8494336"/>
        <c:crosses val="autoZero"/>
        <c:crossBetween val="midCat"/>
      </c:valAx>
      <c:valAx>
        <c:axId val="248494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4961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'P11'!$W$4:$W$63</c:f>
              <c:numCache>
                <c:formatCode>General</c:formatCode>
                <c:ptCount val="60"/>
                <c:pt idx="0">
                  <c:v>-1.9442519102319558</c:v>
                </c:pt>
                <c:pt idx="1">
                  <c:v>-0.11035952387934968</c:v>
                </c:pt>
                <c:pt idx="2">
                  <c:v>0.55124960422771074</c:v>
                </c:pt>
                <c:pt idx="3">
                  <c:v>-0.40936393858629677</c:v>
                </c:pt>
                <c:pt idx="4">
                  <c:v>2.6983082783766217</c:v>
                </c:pt>
                <c:pt idx="5">
                  <c:v>2.3295906629556353</c:v>
                </c:pt>
                <c:pt idx="6">
                  <c:v>-1.1691184693815115</c:v>
                </c:pt>
                <c:pt idx="7">
                  <c:v>1.027602068348956</c:v>
                </c:pt>
                <c:pt idx="8">
                  <c:v>1.1856122085434315</c:v>
                </c:pt>
                <c:pt idx="9">
                  <c:v>1.155119071524878</c:v>
                </c:pt>
                <c:pt idx="10">
                  <c:v>2.6127871787451364</c:v>
                </c:pt>
                <c:pt idx="11">
                  <c:v>2.5841885485559768</c:v>
                </c:pt>
                <c:pt idx="12">
                  <c:v>0.57236079637997528</c:v>
                </c:pt>
                <c:pt idx="13">
                  <c:v>-0.97202104622558538</c:v>
                </c:pt>
                <c:pt idx="14">
                  <c:v>-0.57396563763141517</c:v>
                </c:pt>
                <c:pt idx="15">
                  <c:v>-0.68875683443339308</c:v>
                </c:pt>
                <c:pt idx="16">
                  <c:v>1.2194793996784314</c:v>
                </c:pt>
                <c:pt idx="17">
                  <c:v>1.4125709049272674</c:v>
                </c:pt>
                <c:pt idx="18">
                  <c:v>0.27042796516411</c:v>
                </c:pt>
                <c:pt idx="19">
                  <c:v>-0.96488227699124862</c:v>
                </c:pt>
                <c:pt idx="20">
                  <c:v>-0.40566362168100989</c:v>
                </c:pt>
                <c:pt idx="21">
                  <c:v>-5.6138100334918395E-2</c:v>
                </c:pt>
                <c:pt idx="22">
                  <c:v>-0.67328920550626159</c:v>
                </c:pt>
                <c:pt idx="23">
                  <c:v>1.232930932060825</c:v>
                </c:pt>
                <c:pt idx="24">
                  <c:v>-0.89412897577891326</c:v>
                </c:pt>
                <c:pt idx="25">
                  <c:v>-2.261568466895663</c:v>
                </c:pt>
                <c:pt idx="26">
                  <c:v>-2.0166683243273633</c:v>
                </c:pt>
                <c:pt idx="27">
                  <c:v>-1.1486889539163299</c:v>
                </c:pt>
                <c:pt idx="28">
                  <c:v>-1.1309726329268934</c:v>
                </c:pt>
                <c:pt idx="29">
                  <c:v>0.75303164143807433</c:v>
                </c:pt>
                <c:pt idx="30">
                  <c:v>-2.3299180041022751</c:v>
                </c:pt>
                <c:pt idx="31">
                  <c:v>-2.427931887216257</c:v>
                </c:pt>
                <c:pt idx="32">
                  <c:v>-1.785207448812149</c:v>
                </c:pt>
                <c:pt idx="33">
                  <c:v>-2.3614619908651506</c:v>
                </c:pt>
                <c:pt idx="34">
                  <c:v>-2.545248231070377</c:v>
                </c:pt>
                <c:pt idx="35">
                  <c:v>-1.3302702794943491</c:v>
                </c:pt>
                <c:pt idx="36">
                  <c:v>-1.4783715713195209</c:v>
                </c:pt>
                <c:pt idx="37">
                  <c:v>-1.1621843406815739</c:v>
                </c:pt>
                <c:pt idx="38">
                  <c:v>-2.7200454077753258</c:v>
                </c:pt>
                <c:pt idx="39">
                  <c:v>-1.4444871269778354</c:v>
                </c:pt>
                <c:pt idx="40">
                  <c:v>-2.6766102781239898</c:v>
                </c:pt>
                <c:pt idx="41">
                  <c:v>-0.56553962844222405</c:v>
                </c:pt>
                <c:pt idx="42">
                  <c:v>-0.30627847293661364</c:v>
                </c:pt>
                <c:pt idx="43">
                  <c:v>-0.54078796889537006</c:v>
                </c:pt>
                <c:pt idx="44">
                  <c:v>-1.4625339306075364</c:v>
                </c:pt>
                <c:pt idx="45">
                  <c:v>-1.0101146603461952</c:v>
                </c:pt>
                <c:pt idx="46">
                  <c:v>-1.4384754834569193</c:v>
                </c:pt>
                <c:pt idx="47">
                  <c:v>1.1379745291956351</c:v>
                </c:pt>
                <c:pt idx="48">
                  <c:v>1.3180840454858316</c:v>
                </c:pt>
                <c:pt idx="49">
                  <c:v>-2.6068123818488869</c:v>
                </c:pt>
                <c:pt idx="50">
                  <c:v>-1.7767264413011108</c:v>
                </c:pt>
                <c:pt idx="51">
                  <c:v>-1.9131920806254912</c:v>
                </c:pt>
                <c:pt idx="52">
                  <c:v>-1.0468899122232984</c:v>
                </c:pt>
                <c:pt idx="53">
                  <c:v>0.96819725480685903</c:v>
                </c:pt>
                <c:pt idx="54">
                  <c:v>0.97588930325315804</c:v>
                </c:pt>
                <c:pt idx="55">
                  <c:v>0.17572696853872297</c:v>
                </c:pt>
                <c:pt idx="56">
                  <c:v>-0.59861549309619277</c:v>
                </c:pt>
                <c:pt idx="57">
                  <c:v>-4.453758768405567E-2</c:v>
                </c:pt>
                <c:pt idx="58">
                  <c:v>-0.52438583741867351</c:v>
                </c:pt>
                <c:pt idx="59">
                  <c:v>2.3468266420880286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D-4FAA-AE34-9A08082DA7C8}"/>
            </c:ext>
          </c:extLst>
        </c:ser>
        <c:ser>
          <c:idx val="1"/>
          <c:order val="1"/>
          <c:tx>
            <c:strRef>
              <c:f>'P11'!$X$3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'P11'!$X$4:$X$63</c:f>
              <c:numCache>
                <c:formatCode>General</c:formatCode>
                <c:ptCount val="60"/>
                <c:pt idx="0">
                  <c:v>17.431642402187773</c:v>
                </c:pt>
                <c:pt idx="1">
                  <c:v>-12.785113329322497</c:v>
                </c:pt>
                <c:pt idx="2">
                  <c:v>-2.4982492781262109</c:v>
                </c:pt>
                <c:pt idx="3">
                  <c:v>-6.9172639997275178</c:v>
                </c:pt>
                <c:pt idx="4">
                  <c:v>-20.96589072817217</c:v>
                </c:pt>
                <c:pt idx="5">
                  <c:v>-17.951177403700839</c:v>
                </c:pt>
                <c:pt idx="6">
                  <c:v>-14.805544534226764</c:v>
                </c:pt>
                <c:pt idx="7">
                  <c:v>-27.48185193068193</c:v>
                </c:pt>
                <c:pt idx="8">
                  <c:v>-14.620725876900986</c:v>
                </c:pt>
                <c:pt idx="9">
                  <c:v>-10.076839340181898</c:v>
                </c:pt>
                <c:pt idx="10">
                  <c:v>-26.528643672892017</c:v>
                </c:pt>
                <c:pt idx="11">
                  <c:v>-36.502387400587331</c:v>
                </c:pt>
                <c:pt idx="12">
                  <c:v>-5.4948570890120889</c:v>
                </c:pt>
                <c:pt idx="13">
                  <c:v>-2.9963229722851268</c:v>
                </c:pt>
                <c:pt idx="14">
                  <c:v>-6.237918810004289</c:v>
                </c:pt>
                <c:pt idx="15">
                  <c:v>-6.3175500671785629</c:v>
                </c:pt>
                <c:pt idx="16">
                  <c:v>-24.586782497806627</c:v>
                </c:pt>
                <c:pt idx="17">
                  <c:v>-17.420752268457285</c:v>
                </c:pt>
                <c:pt idx="18">
                  <c:v>10.889416736663748</c:v>
                </c:pt>
                <c:pt idx="19">
                  <c:v>-17.243986680498708</c:v>
                </c:pt>
                <c:pt idx="20">
                  <c:v>-9.0138552396037124</c:v>
                </c:pt>
                <c:pt idx="21">
                  <c:v>-4.6563956766284988</c:v>
                </c:pt>
                <c:pt idx="22">
                  <c:v>-2.7101882936777333</c:v>
                </c:pt>
                <c:pt idx="23">
                  <c:v>-12.626873489966112</c:v>
                </c:pt>
                <c:pt idx="24">
                  <c:v>1.2214693528324152</c:v>
                </c:pt>
                <c:pt idx="25">
                  <c:v>-1.9572397668447452</c:v>
                </c:pt>
                <c:pt idx="26">
                  <c:v>-9.3816147902214997</c:v>
                </c:pt>
                <c:pt idx="27">
                  <c:v>3.9572937072007099</c:v>
                </c:pt>
                <c:pt idx="28">
                  <c:v>-1.66917612194096</c:v>
                </c:pt>
                <c:pt idx="29">
                  <c:v>-9.3440654601099329</c:v>
                </c:pt>
                <c:pt idx="30">
                  <c:v>7.6901068353342215</c:v>
                </c:pt>
                <c:pt idx="31">
                  <c:v>11.738201054897207</c:v>
                </c:pt>
                <c:pt idx="32">
                  <c:v>7.0822830135513914</c:v>
                </c:pt>
                <c:pt idx="33">
                  <c:v>9.4234632777154843</c:v>
                </c:pt>
                <c:pt idx="34">
                  <c:v>12.976399943744296</c:v>
                </c:pt>
                <c:pt idx="35">
                  <c:v>-4.0049559145656497</c:v>
                </c:pt>
                <c:pt idx="36">
                  <c:v>9.3651378241763119</c:v>
                </c:pt>
                <c:pt idx="37">
                  <c:v>4.8921602687964612</c:v>
                </c:pt>
                <c:pt idx="38">
                  <c:v>-4.9838279109780377</c:v>
                </c:pt>
                <c:pt idx="39">
                  <c:v>7.8770032215660617</c:v>
                </c:pt>
                <c:pt idx="40">
                  <c:v>5.2035417470197078</c:v>
                </c:pt>
                <c:pt idx="41">
                  <c:v>0.42242395399882671</c:v>
                </c:pt>
                <c:pt idx="42">
                  <c:v>-0.44219631339414361</c:v>
                </c:pt>
                <c:pt idx="43">
                  <c:v>-3.7971259625594667</c:v>
                </c:pt>
                <c:pt idx="44">
                  <c:v>-1.6920891608786264</c:v>
                </c:pt>
                <c:pt idx="45">
                  <c:v>3.488954694512663</c:v>
                </c:pt>
                <c:pt idx="46">
                  <c:v>-2.5781623503828093</c:v>
                </c:pt>
                <c:pt idx="47">
                  <c:v>-8.4520427184800262</c:v>
                </c:pt>
                <c:pt idx="48">
                  <c:v>-11.534311298060798</c:v>
                </c:pt>
                <c:pt idx="49">
                  <c:v>-3.3261797021861428</c:v>
                </c:pt>
                <c:pt idx="50">
                  <c:v>-5.9033330671414586</c:v>
                </c:pt>
                <c:pt idx="51">
                  <c:v>-2.1960885901045404</c:v>
                </c:pt>
                <c:pt idx="52">
                  <c:v>4.9875118232650504</c:v>
                </c:pt>
                <c:pt idx="53">
                  <c:v>-11.929419745278301</c:v>
                </c:pt>
                <c:pt idx="54">
                  <c:v>-14.911884323996688</c:v>
                </c:pt>
                <c:pt idx="55">
                  <c:v>-11.467228694424845</c:v>
                </c:pt>
                <c:pt idx="56">
                  <c:v>-9.4864075210101522</c:v>
                </c:pt>
                <c:pt idx="57">
                  <c:v>-2.8520868809056008</c:v>
                </c:pt>
                <c:pt idx="58">
                  <c:v>-9.9023826927425507</c:v>
                </c:pt>
                <c:pt idx="59">
                  <c:v>-22.419372935908228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D-4FAA-AE34-9A08082DA7C8}"/>
            </c:ext>
          </c:extLst>
        </c:ser>
        <c:ser>
          <c:idx val="2"/>
          <c:order val="2"/>
          <c:tx>
            <c:strRef>
              <c:f>'P11'!$Y$3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'P11'!$Y$4:$Y$63</c:f>
              <c:numCache>
                <c:formatCode>General</c:formatCode>
                <c:ptCount val="60"/>
                <c:pt idx="0">
                  <c:v>-1.2822531034811671</c:v>
                </c:pt>
                <c:pt idx="1">
                  <c:v>-1.6771671142324838</c:v>
                </c:pt>
                <c:pt idx="2">
                  <c:v>0.33707148616433757</c:v>
                </c:pt>
                <c:pt idx="3">
                  <c:v>0.16452622160239477</c:v>
                </c:pt>
                <c:pt idx="4">
                  <c:v>-2.0088895205890751E-2</c:v>
                </c:pt>
                <c:pt idx="5">
                  <c:v>0.97309923162991141</c:v>
                </c:pt>
                <c:pt idx="6">
                  <c:v>1.8844116626225007</c:v>
                </c:pt>
                <c:pt idx="7">
                  <c:v>1.7809078202097863</c:v>
                </c:pt>
                <c:pt idx="8">
                  <c:v>1.6000261770751563</c:v>
                </c:pt>
                <c:pt idx="9">
                  <c:v>-8.1630882087743051E-2</c:v>
                </c:pt>
                <c:pt idx="10">
                  <c:v>0.63901177782635321</c:v>
                </c:pt>
                <c:pt idx="11">
                  <c:v>2.4765512663550679</c:v>
                </c:pt>
                <c:pt idx="12">
                  <c:v>1.5087137535325517</c:v>
                </c:pt>
                <c:pt idx="13">
                  <c:v>-0.9323111013340416</c:v>
                </c:pt>
                <c:pt idx="14">
                  <c:v>-0.56878948490810721</c:v>
                </c:pt>
                <c:pt idx="15">
                  <c:v>-0.52024007677155371</c:v>
                </c:pt>
                <c:pt idx="16">
                  <c:v>-0.89853764797413882</c:v>
                </c:pt>
                <c:pt idx="17">
                  <c:v>1.1525376573119741</c:v>
                </c:pt>
                <c:pt idx="18">
                  <c:v>0.49327068849953593</c:v>
                </c:pt>
                <c:pt idx="19">
                  <c:v>-0.68830655307182476</c:v>
                </c:pt>
                <c:pt idx="20">
                  <c:v>-0.43984138067098549</c:v>
                </c:pt>
                <c:pt idx="21">
                  <c:v>-0.7527514585454157</c:v>
                </c:pt>
                <c:pt idx="22">
                  <c:v>-0.92314441109200884</c:v>
                </c:pt>
                <c:pt idx="23">
                  <c:v>0.7203882328564305</c:v>
                </c:pt>
                <c:pt idx="24">
                  <c:v>0.63964316267246701</c:v>
                </c:pt>
                <c:pt idx="25">
                  <c:v>0.13051239814163321</c:v>
                </c:pt>
                <c:pt idx="26">
                  <c:v>-1.0067144032257536</c:v>
                </c:pt>
                <c:pt idx="27">
                  <c:v>-0.43718716580540912</c:v>
                </c:pt>
                <c:pt idx="28">
                  <c:v>-1.0434570275396118</c:v>
                </c:pt>
                <c:pt idx="29">
                  <c:v>-1.5327721847054367</c:v>
                </c:pt>
                <c:pt idx="30">
                  <c:v>-0.26751994650920435</c:v>
                </c:pt>
                <c:pt idx="31">
                  <c:v>-1.6065410715700708</c:v>
                </c:pt>
                <c:pt idx="32">
                  <c:v>-2.1300444692065064</c:v>
                </c:pt>
                <c:pt idx="33">
                  <c:v>-1.8152317297989251</c:v>
                </c:pt>
                <c:pt idx="34">
                  <c:v>-1.6673819420806095</c:v>
                </c:pt>
                <c:pt idx="35">
                  <c:v>-1.739631369886885</c:v>
                </c:pt>
                <c:pt idx="36">
                  <c:v>-0.96737261318816059</c:v>
                </c:pt>
                <c:pt idx="37">
                  <c:v>-1.0583211905325989</c:v>
                </c:pt>
                <c:pt idx="38">
                  <c:v>-2.4258362263007633</c:v>
                </c:pt>
                <c:pt idx="39">
                  <c:v>-1.3680962233541809</c:v>
                </c:pt>
                <c:pt idx="40">
                  <c:v>-2.2166331483204784</c:v>
                </c:pt>
                <c:pt idx="41">
                  <c:v>-2.4343733816274442</c:v>
                </c:pt>
                <c:pt idx="42">
                  <c:v>-1.1830293711720283</c:v>
                </c:pt>
                <c:pt idx="43">
                  <c:v>-0.77376037230336969</c:v>
                </c:pt>
                <c:pt idx="44">
                  <c:v>-2.1587329945783851</c:v>
                </c:pt>
                <c:pt idx="45">
                  <c:v>-1.6781262649033677</c:v>
                </c:pt>
                <c:pt idx="46">
                  <c:v>-0.75867191157085112</c:v>
                </c:pt>
                <c:pt idx="47">
                  <c:v>-0.76488060559157411</c:v>
                </c:pt>
                <c:pt idx="48">
                  <c:v>0.36801646477651889</c:v>
                </c:pt>
                <c:pt idx="49">
                  <c:v>0.44417103346879994</c:v>
                </c:pt>
                <c:pt idx="50">
                  <c:v>-0.4049013488265879</c:v>
                </c:pt>
                <c:pt idx="51">
                  <c:v>-1.3265960598880389</c:v>
                </c:pt>
                <c:pt idx="52">
                  <c:v>-0.72680228105620726</c:v>
                </c:pt>
                <c:pt idx="53">
                  <c:v>-0.99693109588565565</c:v>
                </c:pt>
                <c:pt idx="54">
                  <c:v>0.44551848030414604</c:v>
                </c:pt>
                <c:pt idx="55">
                  <c:v>0.52815574703454016</c:v>
                </c:pt>
                <c:pt idx="56">
                  <c:v>9.0171518091151773E-2</c:v>
                </c:pt>
                <c:pt idx="57">
                  <c:v>-1.474617586405254</c:v>
                </c:pt>
                <c:pt idx="58">
                  <c:v>-1.5369654799871199E-2</c:v>
                </c:pt>
                <c:pt idx="59">
                  <c:v>-1.0773201130214065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9D-4FAA-AE34-9A08082DA7C8}"/>
            </c:ext>
          </c:extLst>
        </c:ser>
        <c:ser>
          <c:idx val="3"/>
          <c:order val="3"/>
          <c:tx>
            <c:strRef>
              <c:f>'P11'!$Z$3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'P11'!$Z$4:$Z$63</c:f>
              <c:numCache>
                <c:formatCode>General</c:formatCode>
                <c:ptCount val="60"/>
                <c:pt idx="0">
                  <c:v>0.24506977106291472</c:v>
                </c:pt>
                <c:pt idx="1">
                  <c:v>0.11145520236953958</c:v>
                </c:pt>
                <c:pt idx="2">
                  <c:v>-4.1878121002098451E-2</c:v>
                </c:pt>
                <c:pt idx="3">
                  <c:v>-0.55038856367341915</c:v>
                </c:pt>
                <c:pt idx="4">
                  <c:v>-1.2668835754639933</c:v>
                </c:pt>
                <c:pt idx="5">
                  <c:v>0.57169113570514629</c:v>
                </c:pt>
                <c:pt idx="6">
                  <c:v>1.0968857835760342</c:v>
                </c:pt>
                <c:pt idx="7">
                  <c:v>1.750135013071527</c:v>
                </c:pt>
                <c:pt idx="8">
                  <c:v>0.67179361463413478</c:v>
                </c:pt>
                <c:pt idx="9">
                  <c:v>0.30748881725625954</c:v>
                </c:pt>
                <c:pt idx="10">
                  <c:v>0.46756040211304928</c:v>
                </c:pt>
                <c:pt idx="11">
                  <c:v>1.4916646240896296</c:v>
                </c:pt>
                <c:pt idx="12">
                  <c:v>0.91280357290600844</c:v>
                </c:pt>
                <c:pt idx="13">
                  <c:v>-0.36373255410555932</c:v>
                </c:pt>
                <c:pt idx="14">
                  <c:v>-0.19895161141631945</c:v>
                </c:pt>
                <c:pt idx="15">
                  <c:v>-0.16202737050680982</c:v>
                </c:pt>
                <c:pt idx="16">
                  <c:v>-1.5890878325471507</c:v>
                </c:pt>
                <c:pt idx="17">
                  <c:v>0.78877199827025501</c:v>
                </c:pt>
                <c:pt idx="18">
                  <c:v>0.21262891077338114</c:v>
                </c:pt>
                <c:pt idx="19">
                  <c:v>-1.6379749315903911</c:v>
                </c:pt>
                <c:pt idx="20">
                  <c:v>-0.63564883220990931</c:v>
                </c:pt>
                <c:pt idx="21">
                  <c:v>-0.47494761721378848</c:v>
                </c:pt>
                <c:pt idx="22">
                  <c:v>-0.78102489840766509</c:v>
                </c:pt>
                <c:pt idx="23">
                  <c:v>-6.1884225568171518E-2</c:v>
                </c:pt>
                <c:pt idx="24">
                  <c:v>8.8132663937584246E-2</c:v>
                </c:pt>
                <c:pt idx="25">
                  <c:v>-1.0052822849552259</c:v>
                </c:pt>
                <c:pt idx="26">
                  <c:v>-0.69362228298900075</c:v>
                </c:pt>
                <c:pt idx="27">
                  <c:v>-0.19351056415209517</c:v>
                </c:pt>
                <c:pt idx="28">
                  <c:v>-1.021387610391149</c:v>
                </c:pt>
                <c:pt idx="29">
                  <c:v>-0.95489107746195612</c:v>
                </c:pt>
                <c:pt idx="30">
                  <c:v>-0.36800962854701152</c:v>
                </c:pt>
                <c:pt idx="31">
                  <c:v>-2.1151532782918752</c:v>
                </c:pt>
                <c:pt idx="32">
                  <c:v>-2.3170364902866432</c:v>
                </c:pt>
                <c:pt idx="33">
                  <c:v>-0.67916120884303643</c:v>
                </c:pt>
                <c:pt idx="34">
                  <c:v>-1.6953423415366533</c:v>
                </c:pt>
                <c:pt idx="35">
                  <c:v>-2.0253659456299817</c:v>
                </c:pt>
                <c:pt idx="36">
                  <c:v>-1.2281084118195007</c:v>
                </c:pt>
                <c:pt idx="37">
                  <c:v>-1.3952786181846351</c:v>
                </c:pt>
                <c:pt idx="38">
                  <c:v>-2.1063432448342385</c:v>
                </c:pt>
                <c:pt idx="39">
                  <c:v>-1.3866999613808677</c:v>
                </c:pt>
                <c:pt idx="40">
                  <c:v>-1.5219318925132532</c:v>
                </c:pt>
                <c:pt idx="41">
                  <c:v>-1.9407627030542782</c:v>
                </c:pt>
                <c:pt idx="42">
                  <c:v>-0.76446834723731816</c:v>
                </c:pt>
                <c:pt idx="43">
                  <c:v>0.37330658591953342</c:v>
                </c:pt>
                <c:pt idx="44">
                  <c:v>-0.15446085044473878</c:v>
                </c:pt>
                <c:pt idx="45">
                  <c:v>-1.0939248667279065</c:v>
                </c:pt>
                <c:pt idx="46">
                  <c:v>-1.2228413020749327</c:v>
                </c:pt>
                <c:pt idx="47">
                  <c:v>-1.7611222081951583</c:v>
                </c:pt>
                <c:pt idx="48">
                  <c:v>0.11567169861024526</c:v>
                </c:pt>
                <c:pt idx="49">
                  <c:v>0.34922813645035006</c:v>
                </c:pt>
                <c:pt idx="50">
                  <c:v>-0.10853647630270116</c:v>
                </c:pt>
                <c:pt idx="51">
                  <c:v>-1.4797570737346328</c:v>
                </c:pt>
                <c:pt idx="52">
                  <c:v>-0.76824683993464749</c:v>
                </c:pt>
                <c:pt idx="53">
                  <c:v>-1.0504734750844908</c:v>
                </c:pt>
                <c:pt idx="54">
                  <c:v>0.22857025924750518</c:v>
                </c:pt>
                <c:pt idx="55">
                  <c:v>-0.46842490787260332</c:v>
                </c:pt>
                <c:pt idx="56">
                  <c:v>-7.6967795227052702E-2</c:v>
                </c:pt>
                <c:pt idx="57">
                  <c:v>0.27438929449791544</c:v>
                </c:pt>
                <c:pt idx="58">
                  <c:v>-3.6398952815372039E-2</c:v>
                </c:pt>
                <c:pt idx="59">
                  <c:v>-0.95864162662818742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9D-4FAA-AE34-9A08082D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97536"/>
        <c:axId val="248895744"/>
      </c:scatterChart>
      <c:valAx>
        <c:axId val="248897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8895744"/>
        <c:crosses val="autoZero"/>
        <c:crossBetween val="midCat"/>
      </c:valAx>
      <c:valAx>
        <c:axId val="24889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8975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'P12'!$B$4:$B$63</c:f>
              <c:numCache>
                <c:formatCode>General</c:formatCode>
                <c:ptCount val="60"/>
                <c:pt idx="0">
                  <c:v>0.66489052105647695</c:v>
                </c:pt>
                <c:pt idx="1">
                  <c:v>-0.33578467981239202</c:v>
                </c:pt>
                <c:pt idx="2">
                  <c:v>-0.29834561321486402</c:v>
                </c:pt>
                <c:pt idx="3">
                  <c:v>2.39033601536578E-2</c:v>
                </c:pt>
                <c:pt idx="4">
                  <c:v>-1.3006777274171499</c:v>
                </c:pt>
                <c:pt idx="5">
                  <c:v>-1.4012743585369101</c:v>
                </c:pt>
                <c:pt idx="6">
                  <c:v>-0.88379757806761094</c:v>
                </c:pt>
                <c:pt idx="7">
                  <c:v>-1.39191620226028</c:v>
                </c:pt>
                <c:pt idx="8">
                  <c:v>-0.73831649023707802</c:v>
                </c:pt>
                <c:pt idx="9">
                  <c:v>-1.05461787380757</c:v>
                </c:pt>
                <c:pt idx="10">
                  <c:v>-1.43693783856472</c:v>
                </c:pt>
                <c:pt idx="11">
                  <c:v>-1.26848967686525</c:v>
                </c:pt>
                <c:pt idx="12">
                  <c:v>-0.13374609259428999</c:v>
                </c:pt>
                <c:pt idx="13">
                  <c:v>-1.6233857216408899E-2</c:v>
                </c:pt>
                <c:pt idx="14">
                  <c:v>-0.52378965912270903</c:v>
                </c:pt>
                <c:pt idx="15">
                  <c:v>-0.26429831335722698</c:v>
                </c:pt>
                <c:pt idx="16">
                  <c:v>-0.79645152879217496</c:v>
                </c:pt>
                <c:pt idx="17">
                  <c:v>-0.77824109938975905</c:v>
                </c:pt>
                <c:pt idx="18">
                  <c:v>0.22493813312333899</c:v>
                </c:pt>
                <c:pt idx="19">
                  <c:v>-5.7270724002046101E-2</c:v>
                </c:pt>
                <c:pt idx="20">
                  <c:v>-0.44840090157509499</c:v>
                </c:pt>
                <c:pt idx="21">
                  <c:v>8.8949581170073094E-2</c:v>
                </c:pt>
                <c:pt idx="22">
                  <c:v>-0.101221461360904</c:v>
                </c:pt>
                <c:pt idx="23">
                  <c:v>-0.63685446795454104</c:v>
                </c:pt>
                <c:pt idx="24">
                  <c:v>-7.9958280938715404E-2</c:v>
                </c:pt>
                <c:pt idx="25">
                  <c:v>4.0233309302757002E-2</c:v>
                </c:pt>
                <c:pt idx="26">
                  <c:v>0.161238113958273</c:v>
                </c:pt>
                <c:pt idx="27">
                  <c:v>0.12458578289863199</c:v>
                </c:pt>
                <c:pt idx="28">
                  <c:v>-0.12915620770351199</c:v>
                </c:pt>
                <c:pt idx="29">
                  <c:v>-0.45129022049697198</c:v>
                </c:pt>
                <c:pt idx="30">
                  <c:v>0.17733976154931499</c:v>
                </c:pt>
                <c:pt idx="31">
                  <c:v>0.12510494584231299</c:v>
                </c:pt>
                <c:pt idx="32">
                  <c:v>0.34739747209942401</c:v>
                </c:pt>
                <c:pt idx="33">
                  <c:v>0.27967801527127301</c:v>
                </c:pt>
                <c:pt idx="34">
                  <c:v>7.0752336923426196E-2</c:v>
                </c:pt>
                <c:pt idx="35">
                  <c:v>-0.115949014113404</c:v>
                </c:pt>
                <c:pt idx="36">
                  <c:v>0.41274046772259498</c:v>
                </c:pt>
                <c:pt idx="37">
                  <c:v>4.25325891035103E-2</c:v>
                </c:pt>
                <c:pt idx="38">
                  <c:v>0.373701955712545</c:v>
                </c:pt>
                <c:pt idx="39">
                  <c:v>2.81050368315038E-2</c:v>
                </c:pt>
                <c:pt idx="40">
                  <c:v>0.21486654628861801</c:v>
                </c:pt>
                <c:pt idx="41">
                  <c:v>-1.7812779125964399E-2</c:v>
                </c:pt>
                <c:pt idx="42">
                  <c:v>-5.0847554507249898E-2</c:v>
                </c:pt>
                <c:pt idx="43">
                  <c:v>0.33685119159621801</c:v>
                </c:pt>
                <c:pt idx="44">
                  <c:v>1.9187755378471099E-2</c:v>
                </c:pt>
                <c:pt idx="45">
                  <c:v>5.40662599591549E-2</c:v>
                </c:pt>
                <c:pt idx="46">
                  <c:v>0.419396984862208</c:v>
                </c:pt>
                <c:pt idx="47">
                  <c:v>-0.73242832921341205</c:v>
                </c:pt>
                <c:pt idx="48">
                  <c:v>-0.69631275195651399</c:v>
                </c:pt>
                <c:pt idx="49">
                  <c:v>-0.293440729973936</c:v>
                </c:pt>
                <c:pt idx="50">
                  <c:v>-0.179990754331882</c:v>
                </c:pt>
                <c:pt idx="51">
                  <c:v>-0.24144964769198399</c:v>
                </c:pt>
                <c:pt idx="52">
                  <c:v>-0.26728907180035499</c:v>
                </c:pt>
                <c:pt idx="53">
                  <c:v>-0.73795808354260595</c:v>
                </c:pt>
                <c:pt idx="54">
                  <c:v>-0.71995195369647502</c:v>
                </c:pt>
                <c:pt idx="55">
                  <c:v>-0.51594698280613704</c:v>
                </c:pt>
                <c:pt idx="56">
                  <c:v>-0.1329592534804</c:v>
                </c:pt>
                <c:pt idx="57">
                  <c:v>-0.97540249729913298</c:v>
                </c:pt>
                <c:pt idx="58">
                  <c:v>-0.255103121901469</c:v>
                </c:pt>
                <c:pt idx="59">
                  <c:v>-0.90288449992076203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D-4F08-9E26-6A1C97EBADEE}"/>
            </c:ext>
          </c:extLst>
        </c:ser>
        <c:ser>
          <c:idx val="1"/>
          <c:order val="1"/>
          <c:tx>
            <c:strRef>
              <c:f>'P12'!$C$3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'P12'!$C$4:$C$63</c:f>
              <c:numCache>
                <c:formatCode>General</c:formatCode>
                <c:ptCount val="60"/>
                <c:pt idx="0">
                  <c:v>-0.15610416958543499</c:v>
                </c:pt>
                <c:pt idx="1">
                  <c:v>-0.53561436486952096</c:v>
                </c:pt>
                <c:pt idx="2">
                  <c:v>-0.64273904543174798</c:v>
                </c:pt>
                <c:pt idx="3">
                  <c:v>3.4018152628033501E-3</c:v>
                </c:pt>
                <c:pt idx="4">
                  <c:v>-0.95796727782175894</c:v>
                </c:pt>
                <c:pt idx="5">
                  <c:v>-0.99050893239229099</c:v>
                </c:pt>
                <c:pt idx="6">
                  <c:v>-0.93987269773787296</c:v>
                </c:pt>
                <c:pt idx="7">
                  <c:v>-1.55827558928799</c:v>
                </c:pt>
                <c:pt idx="8">
                  <c:v>-0.77708193626796396</c:v>
                </c:pt>
                <c:pt idx="9">
                  <c:v>-1.0552750003242799</c:v>
                </c:pt>
                <c:pt idx="10">
                  <c:v>-1.33388565871154</c:v>
                </c:pt>
                <c:pt idx="11">
                  <c:v>-1.2766788389924399</c:v>
                </c:pt>
                <c:pt idx="12">
                  <c:v>-0.48911447378802497</c:v>
                </c:pt>
                <c:pt idx="13">
                  <c:v>0.23311471049237201</c:v>
                </c:pt>
                <c:pt idx="14">
                  <c:v>-6.7965656644715697E-2</c:v>
                </c:pt>
                <c:pt idx="15">
                  <c:v>-0.55761458404995001</c:v>
                </c:pt>
                <c:pt idx="16">
                  <c:v>-1.0046207107084899</c:v>
                </c:pt>
                <c:pt idx="17">
                  <c:v>-1.0889734160342499</c:v>
                </c:pt>
                <c:pt idx="18">
                  <c:v>-0.218758736659071</c:v>
                </c:pt>
                <c:pt idx="19">
                  <c:v>-7.6062658358103602E-3</c:v>
                </c:pt>
                <c:pt idx="20">
                  <c:v>-0.33300219981845802</c:v>
                </c:pt>
                <c:pt idx="21">
                  <c:v>-0.22113542814523099</c:v>
                </c:pt>
                <c:pt idx="22">
                  <c:v>-0.39457265743414</c:v>
                </c:pt>
                <c:pt idx="23">
                  <c:v>-0.71645948820585403</c:v>
                </c:pt>
                <c:pt idx="24">
                  <c:v>0.39381823288363399</c:v>
                </c:pt>
                <c:pt idx="25">
                  <c:v>-0.55744696070489896</c:v>
                </c:pt>
                <c:pt idx="26">
                  <c:v>-0.12062466760427</c:v>
                </c:pt>
                <c:pt idx="27">
                  <c:v>-0.111575467579816</c:v>
                </c:pt>
                <c:pt idx="28">
                  <c:v>-4.3233816037636999E-2</c:v>
                </c:pt>
                <c:pt idx="29">
                  <c:v>-0.51939064426762105</c:v>
                </c:pt>
                <c:pt idx="30">
                  <c:v>-2.8994796416583299E-2</c:v>
                </c:pt>
                <c:pt idx="31">
                  <c:v>0.14738540225454699</c:v>
                </c:pt>
                <c:pt idx="32">
                  <c:v>2.3464040654918301E-3</c:v>
                </c:pt>
                <c:pt idx="33">
                  <c:v>0.30758149407921898</c:v>
                </c:pt>
                <c:pt idx="34">
                  <c:v>5.4764539797034099E-2</c:v>
                </c:pt>
                <c:pt idx="35">
                  <c:v>-0.18590970087365</c:v>
                </c:pt>
                <c:pt idx="36">
                  <c:v>0.30971728118344</c:v>
                </c:pt>
                <c:pt idx="37">
                  <c:v>1.6132272833240199E-2</c:v>
                </c:pt>
                <c:pt idx="38">
                  <c:v>0.2528169203358</c:v>
                </c:pt>
                <c:pt idx="39">
                  <c:v>0.568615514449618</c:v>
                </c:pt>
                <c:pt idx="40">
                  <c:v>0.20214778187111099</c:v>
                </c:pt>
                <c:pt idx="41">
                  <c:v>-0.170706338736894</c:v>
                </c:pt>
                <c:pt idx="42">
                  <c:v>-0.231670348185474</c:v>
                </c:pt>
                <c:pt idx="43">
                  <c:v>-4.9153403581472903E-3</c:v>
                </c:pt>
                <c:pt idx="44">
                  <c:v>-0.19803359022460901</c:v>
                </c:pt>
                <c:pt idx="45">
                  <c:v>7.0156922103932498E-2</c:v>
                </c:pt>
                <c:pt idx="46">
                  <c:v>6.9882116558601104E-2</c:v>
                </c:pt>
                <c:pt idx="47">
                  <c:v>-0.663406521912842</c:v>
                </c:pt>
                <c:pt idx="48">
                  <c:v>-0.51864381889851696</c:v>
                </c:pt>
                <c:pt idx="49">
                  <c:v>-9.4998562138392306E-2</c:v>
                </c:pt>
                <c:pt idx="50">
                  <c:v>-0.365737007472558</c:v>
                </c:pt>
                <c:pt idx="51">
                  <c:v>-0.57923652077889898</c:v>
                </c:pt>
                <c:pt idx="52">
                  <c:v>4.4016907243954202E-3</c:v>
                </c:pt>
                <c:pt idx="53">
                  <c:v>-0.74852565689968498</c:v>
                </c:pt>
                <c:pt idx="54">
                  <c:v>-0.74726688572622102</c:v>
                </c:pt>
                <c:pt idx="55">
                  <c:v>0.55626469806991996</c:v>
                </c:pt>
                <c:pt idx="56">
                  <c:v>-8.2223658998830398E-2</c:v>
                </c:pt>
                <c:pt idx="57">
                  <c:v>-0.238278525279919</c:v>
                </c:pt>
                <c:pt idx="58">
                  <c:v>-0.31233350484055999</c:v>
                </c:pt>
                <c:pt idx="59">
                  <c:v>-0.96957592292856198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D-4F08-9E26-6A1C97EBADEE}"/>
            </c:ext>
          </c:extLst>
        </c:ser>
        <c:ser>
          <c:idx val="2"/>
          <c:order val="2"/>
          <c:tx>
            <c:strRef>
              <c:f>'P12'!$D$3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'P12'!$D$4:$D$63</c:f>
              <c:numCache>
                <c:formatCode>General</c:formatCode>
                <c:ptCount val="60"/>
                <c:pt idx="0">
                  <c:v>2.43634300414034E-2</c:v>
                </c:pt>
                <c:pt idx="1">
                  <c:v>-0.27163798894409702</c:v>
                </c:pt>
                <c:pt idx="2">
                  <c:v>-1.3186625170936799E-3</c:v>
                </c:pt>
                <c:pt idx="3">
                  <c:v>-0.36331603351513497</c:v>
                </c:pt>
                <c:pt idx="4">
                  <c:v>-0.30953124685680899</c:v>
                </c:pt>
                <c:pt idx="5">
                  <c:v>-0.99354180507285905</c:v>
                </c:pt>
                <c:pt idx="6">
                  <c:v>-1.09459674025511</c:v>
                </c:pt>
                <c:pt idx="7">
                  <c:v>-0.60994673522987797</c:v>
                </c:pt>
                <c:pt idx="8">
                  <c:v>-0.67620001919314998</c:v>
                </c:pt>
                <c:pt idx="9">
                  <c:v>-1.1075804496849899</c:v>
                </c:pt>
                <c:pt idx="10">
                  <c:v>-0.63067813465681999</c:v>
                </c:pt>
                <c:pt idx="11">
                  <c:v>-1.1988634853119</c:v>
                </c:pt>
                <c:pt idx="12">
                  <c:v>-1.0373285657912199</c:v>
                </c:pt>
                <c:pt idx="13">
                  <c:v>7.9310531918654295E-2</c:v>
                </c:pt>
                <c:pt idx="14">
                  <c:v>-6.8270017126875193E-2</c:v>
                </c:pt>
                <c:pt idx="15">
                  <c:v>-8.3064614561004502E-2</c:v>
                </c:pt>
                <c:pt idx="16">
                  <c:v>-0.37155194773685901</c:v>
                </c:pt>
                <c:pt idx="17">
                  <c:v>-0.85916156403215305</c:v>
                </c:pt>
                <c:pt idx="18">
                  <c:v>-1.0885276984107699</c:v>
                </c:pt>
                <c:pt idx="19">
                  <c:v>-0.14496344718990201</c:v>
                </c:pt>
                <c:pt idx="20">
                  <c:v>3.0855889896470902E-3</c:v>
                </c:pt>
                <c:pt idx="21">
                  <c:v>-0.15094666426210801</c:v>
                </c:pt>
                <c:pt idx="22">
                  <c:v>-1.2232515141281101E-2</c:v>
                </c:pt>
                <c:pt idx="23">
                  <c:v>-0.46170005259621</c:v>
                </c:pt>
                <c:pt idx="24">
                  <c:v>-0.68861904466491497</c:v>
                </c:pt>
                <c:pt idx="25">
                  <c:v>-2.92238764844144E-2</c:v>
                </c:pt>
                <c:pt idx="26">
                  <c:v>-0.37355564764185201</c:v>
                </c:pt>
                <c:pt idx="27">
                  <c:v>-0.49270969339706699</c:v>
                </c:pt>
                <c:pt idx="28">
                  <c:v>3.1199089735162801E-2</c:v>
                </c:pt>
                <c:pt idx="29">
                  <c:v>-9.8170232910689395E-2</c:v>
                </c:pt>
                <c:pt idx="30">
                  <c:v>-0.42818536570571603</c:v>
                </c:pt>
                <c:pt idx="31">
                  <c:v>0.33798683616992098</c:v>
                </c:pt>
                <c:pt idx="32">
                  <c:v>-0.202215183308111</c:v>
                </c:pt>
                <c:pt idx="33">
                  <c:v>0.20328237538521801</c:v>
                </c:pt>
                <c:pt idx="34">
                  <c:v>0.324679128509968</c:v>
                </c:pt>
                <c:pt idx="35">
                  <c:v>0.27790159584197099</c:v>
                </c:pt>
                <c:pt idx="36">
                  <c:v>-0.339125267893156</c:v>
                </c:pt>
                <c:pt idx="37">
                  <c:v>-0.23689514686739099</c:v>
                </c:pt>
                <c:pt idx="38">
                  <c:v>0.26672571341214402</c:v>
                </c:pt>
                <c:pt idx="39">
                  <c:v>0.59923180030027601</c:v>
                </c:pt>
                <c:pt idx="40">
                  <c:v>0.34900162550743202</c:v>
                </c:pt>
                <c:pt idx="41">
                  <c:v>0.347921144272409</c:v>
                </c:pt>
                <c:pt idx="42">
                  <c:v>-6.5034039104322303E-2</c:v>
                </c:pt>
                <c:pt idx="43">
                  <c:v>7.2209354035999707E-2</c:v>
                </c:pt>
                <c:pt idx="44">
                  <c:v>-0.106963395674157</c:v>
                </c:pt>
                <c:pt idx="45">
                  <c:v>-0.13118815584907001</c:v>
                </c:pt>
                <c:pt idx="46">
                  <c:v>-7.9177164095951699E-2</c:v>
                </c:pt>
                <c:pt idx="47">
                  <c:v>-4.9247931548622198E-2</c:v>
                </c:pt>
                <c:pt idx="48">
                  <c:v>-0.83030459027898595</c:v>
                </c:pt>
                <c:pt idx="49">
                  <c:v>-0.765253653293964</c:v>
                </c:pt>
                <c:pt idx="50">
                  <c:v>0.17023511486051199</c:v>
                </c:pt>
                <c:pt idx="51">
                  <c:v>-0.50135331677102302</c:v>
                </c:pt>
                <c:pt idx="52">
                  <c:v>-8.7095730083609005E-2</c:v>
                </c:pt>
                <c:pt idx="53">
                  <c:v>-3.6466841875754698E-2</c:v>
                </c:pt>
                <c:pt idx="54">
                  <c:v>-0.762189832270871</c:v>
                </c:pt>
                <c:pt idx="55">
                  <c:v>-0.67061082845379605</c:v>
                </c:pt>
                <c:pt idx="56">
                  <c:v>-0.22244835383372</c:v>
                </c:pt>
                <c:pt idx="57">
                  <c:v>-0.46632087102947001</c:v>
                </c:pt>
                <c:pt idx="58">
                  <c:v>-0.70578819889748201</c:v>
                </c:pt>
                <c:pt idx="59">
                  <c:v>-0.42840628987776502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D-4F08-9E26-6A1C97EBADEE}"/>
            </c:ext>
          </c:extLst>
        </c:ser>
        <c:ser>
          <c:idx val="3"/>
          <c:order val="3"/>
          <c:tx>
            <c:strRef>
              <c:f>'P12'!$E$3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'P12'!$E$4:$E$63</c:f>
              <c:numCache>
                <c:formatCode>General</c:formatCode>
                <c:ptCount val="60"/>
                <c:pt idx="0">
                  <c:v>0.20137454000024099</c:v>
                </c:pt>
                <c:pt idx="1">
                  <c:v>-0.35741600180044902</c:v>
                </c:pt>
                <c:pt idx="2">
                  <c:v>-9.6620703191801299E-2</c:v>
                </c:pt>
                <c:pt idx="3">
                  <c:v>-0.11788440632535201</c:v>
                </c:pt>
                <c:pt idx="4">
                  <c:v>-0.22536240074125799</c:v>
                </c:pt>
                <c:pt idx="5">
                  <c:v>-0.81778537842769194</c:v>
                </c:pt>
                <c:pt idx="6">
                  <c:v>-1.0039357219666001</c:v>
                </c:pt>
                <c:pt idx="7">
                  <c:v>-1.0793994442232999</c:v>
                </c:pt>
                <c:pt idx="8">
                  <c:v>-1.2586954119321201</c:v>
                </c:pt>
                <c:pt idx="9">
                  <c:v>-0.49175018065974802</c:v>
                </c:pt>
                <c:pt idx="10">
                  <c:v>-0.60474845082693296</c:v>
                </c:pt>
                <c:pt idx="11">
                  <c:v>-1.54302234254174</c:v>
                </c:pt>
                <c:pt idx="12">
                  <c:v>-1.6060510712865801</c:v>
                </c:pt>
                <c:pt idx="13">
                  <c:v>-0.145630036000538</c:v>
                </c:pt>
                <c:pt idx="14">
                  <c:v>-7.0964022733455201E-2</c:v>
                </c:pt>
                <c:pt idx="15">
                  <c:v>-0.83286087814600296</c:v>
                </c:pt>
                <c:pt idx="16">
                  <c:v>-0.19061937090720399</c:v>
                </c:pt>
                <c:pt idx="17">
                  <c:v>-0.98317847291186999</c:v>
                </c:pt>
                <c:pt idx="18">
                  <c:v>-0.86427893934674505</c:v>
                </c:pt>
                <c:pt idx="19">
                  <c:v>-0.14591331296100499</c:v>
                </c:pt>
                <c:pt idx="20">
                  <c:v>-0.35804563397814498</c:v>
                </c:pt>
                <c:pt idx="21">
                  <c:v>-0.18402993758043501</c:v>
                </c:pt>
                <c:pt idx="22">
                  <c:v>-6.3665001106034999E-2</c:v>
                </c:pt>
                <c:pt idx="23">
                  <c:v>-1.0067929317075199</c:v>
                </c:pt>
                <c:pt idx="24">
                  <c:v>-0.56334508652303505</c:v>
                </c:pt>
                <c:pt idx="25">
                  <c:v>7.3758238610180701E-2</c:v>
                </c:pt>
                <c:pt idx="26">
                  <c:v>-4.6561988495548497E-2</c:v>
                </c:pt>
                <c:pt idx="27">
                  <c:v>-0.15989193927197601</c:v>
                </c:pt>
                <c:pt idx="28">
                  <c:v>1.26682890057163E-2</c:v>
                </c:pt>
                <c:pt idx="29">
                  <c:v>1.9106435143517401E-2</c:v>
                </c:pt>
                <c:pt idx="30">
                  <c:v>-0.101201855658428</c:v>
                </c:pt>
                <c:pt idx="31">
                  <c:v>3.5501218809097901E-2</c:v>
                </c:pt>
                <c:pt idx="32">
                  <c:v>0.30210685093326101</c:v>
                </c:pt>
                <c:pt idx="33">
                  <c:v>-8.7310250529777395E-2</c:v>
                </c:pt>
                <c:pt idx="34">
                  <c:v>0.34764741086173301</c:v>
                </c:pt>
                <c:pt idx="35">
                  <c:v>0.239858212039816</c:v>
                </c:pt>
                <c:pt idx="36">
                  <c:v>-0.21619830367083301</c:v>
                </c:pt>
                <c:pt idx="37">
                  <c:v>0.32387667882083898</c:v>
                </c:pt>
                <c:pt idx="38">
                  <c:v>0.372643477580541</c:v>
                </c:pt>
                <c:pt idx="39">
                  <c:v>0.10294221672623401</c:v>
                </c:pt>
                <c:pt idx="40">
                  <c:v>0.322974402381142</c:v>
                </c:pt>
                <c:pt idx="41">
                  <c:v>0.36149429231687402</c:v>
                </c:pt>
                <c:pt idx="42">
                  <c:v>-0.30148560292034599</c:v>
                </c:pt>
                <c:pt idx="43">
                  <c:v>9.1732190383583801E-4</c:v>
                </c:pt>
                <c:pt idx="44">
                  <c:v>-0.13604015893332799</c:v>
                </c:pt>
                <c:pt idx="45">
                  <c:v>-8.9660558503698001E-2</c:v>
                </c:pt>
                <c:pt idx="46">
                  <c:v>0.11170839117195</c:v>
                </c:pt>
                <c:pt idx="47">
                  <c:v>3.4558037450326602E-2</c:v>
                </c:pt>
                <c:pt idx="48">
                  <c:v>-0.76721590119949401</c:v>
                </c:pt>
                <c:pt idx="49">
                  <c:v>-0.50830470532300998</c:v>
                </c:pt>
                <c:pt idx="50">
                  <c:v>-0.186059598069581</c:v>
                </c:pt>
                <c:pt idx="51">
                  <c:v>-0.230491758555015</c:v>
                </c:pt>
                <c:pt idx="52">
                  <c:v>-2.0252598476342198E-2</c:v>
                </c:pt>
                <c:pt idx="53">
                  <c:v>-6.4216188601631504E-3</c:v>
                </c:pt>
                <c:pt idx="54">
                  <c:v>-0.64041688662342</c:v>
                </c:pt>
                <c:pt idx="55">
                  <c:v>-0.45689392597339101</c:v>
                </c:pt>
                <c:pt idx="56">
                  <c:v>-0.49243716958644801</c:v>
                </c:pt>
                <c:pt idx="57">
                  <c:v>1.0907052497886999E-2</c:v>
                </c:pt>
                <c:pt idx="58">
                  <c:v>-0.48198152260545102</c:v>
                </c:pt>
                <c:pt idx="59">
                  <c:v>-6.6046637739796105E-2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D-4F08-9E26-6A1C97EB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81600"/>
        <c:axId val="248585600"/>
      </c:scatterChart>
      <c:valAx>
        <c:axId val="248681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8585600"/>
        <c:crosses val="autoZero"/>
        <c:crossBetween val="midCat"/>
      </c:valAx>
      <c:valAx>
        <c:axId val="248585600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681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'P12'!$I$4:$I$63</c:f>
              <c:numCache>
                <c:formatCode>General</c:formatCode>
                <c:ptCount val="60"/>
                <c:pt idx="0">
                  <c:v>1.7333238030844571</c:v>
                </c:pt>
                <c:pt idx="1">
                  <c:v>0.73264860221558803</c:v>
                </c:pt>
                <c:pt idx="2">
                  <c:v>0.77008766881311597</c:v>
                </c:pt>
                <c:pt idx="3">
                  <c:v>1.0923366421816378</c:v>
                </c:pt>
                <c:pt idx="4">
                  <c:v>-0.23224444538916988</c:v>
                </c:pt>
                <c:pt idx="5">
                  <c:v>-0.33284107650893002</c:v>
                </c:pt>
                <c:pt idx="6">
                  <c:v>0.1846357039603691</c:v>
                </c:pt>
                <c:pt idx="7">
                  <c:v>-0.32348292023229996</c:v>
                </c:pt>
                <c:pt idx="8">
                  <c:v>0.33011679179090203</c:v>
                </c:pt>
                <c:pt idx="9">
                  <c:v>1.3815408220410053E-2</c:v>
                </c:pt>
                <c:pt idx="10">
                  <c:v>-0.36850455653673997</c:v>
                </c:pt>
                <c:pt idx="11">
                  <c:v>-0.20005639483727</c:v>
                </c:pt>
                <c:pt idx="12">
                  <c:v>0.93468718943369011</c:v>
                </c:pt>
                <c:pt idx="13">
                  <c:v>1.0521994248115711</c:v>
                </c:pt>
                <c:pt idx="14">
                  <c:v>0.54464362290527102</c:v>
                </c:pt>
                <c:pt idx="15">
                  <c:v>0.80413496867075307</c:v>
                </c:pt>
                <c:pt idx="16">
                  <c:v>0.27198175323580509</c:v>
                </c:pt>
                <c:pt idx="17">
                  <c:v>0.290192182638221</c:v>
                </c:pt>
                <c:pt idx="18">
                  <c:v>1.2933714151513191</c:v>
                </c:pt>
                <c:pt idx="19">
                  <c:v>1.011162558025934</c:v>
                </c:pt>
                <c:pt idx="20">
                  <c:v>0.62003238045288511</c:v>
                </c:pt>
                <c:pt idx="21">
                  <c:v>1.1573828631980532</c:v>
                </c:pt>
                <c:pt idx="22">
                  <c:v>0.96721182066707601</c:v>
                </c:pt>
                <c:pt idx="23">
                  <c:v>0.43157881407343901</c:v>
                </c:pt>
                <c:pt idx="24">
                  <c:v>0.98847500108926467</c:v>
                </c:pt>
                <c:pt idx="25">
                  <c:v>1.108666591330737</c:v>
                </c:pt>
                <c:pt idx="26">
                  <c:v>1.2296713959862531</c:v>
                </c:pt>
                <c:pt idx="27">
                  <c:v>1.1930190649266121</c:v>
                </c:pt>
                <c:pt idx="28">
                  <c:v>0.93927707432446805</c:v>
                </c:pt>
                <c:pt idx="29">
                  <c:v>0.61714306153100806</c:v>
                </c:pt>
                <c:pt idx="30">
                  <c:v>1.2457730435772951</c:v>
                </c:pt>
                <c:pt idx="31">
                  <c:v>1.1935382278702931</c:v>
                </c:pt>
                <c:pt idx="32">
                  <c:v>1.415830754127404</c:v>
                </c:pt>
                <c:pt idx="33">
                  <c:v>1.3481112972992531</c:v>
                </c:pt>
                <c:pt idx="34">
                  <c:v>1.1391856189514062</c:v>
                </c:pt>
                <c:pt idx="35">
                  <c:v>0.95248426791457608</c:v>
                </c:pt>
                <c:pt idx="36">
                  <c:v>1.481173749750575</c:v>
                </c:pt>
                <c:pt idx="37">
                  <c:v>1.1109658711314903</c:v>
                </c:pt>
                <c:pt idx="38">
                  <c:v>1.442135237740525</c:v>
                </c:pt>
                <c:pt idx="39">
                  <c:v>1.0965383188594839</c:v>
                </c:pt>
                <c:pt idx="40">
                  <c:v>1.2832998283165979</c:v>
                </c:pt>
                <c:pt idx="41">
                  <c:v>1.0506205029020157</c:v>
                </c:pt>
                <c:pt idx="42">
                  <c:v>1.0175857275207301</c:v>
                </c:pt>
                <c:pt idx="43">
                  <c:v>1.4052844736241981</c:v>
                </c:pt>
                <c:pt idx="44">
                  <c:v>1.0876210374064512</c:v>
                </c:pt>
                <c:pt idx="45">
                  <c:v>1.1224995419871349</c:v>
                </c:pt>
                <c:pt idx="46">
                  <c:v>1.4878302668901879</c:v>
                </c:pt>
                <c:pt idx="47">
                  <c:v>0.33600495281456799</c:v>
                </c:pt>
                <c:pt idx="48">
                  <c:v>0.37212053007146606</c:v>
                </c:pt>
                <c:pt idx="49">
                  <c:v>0.77499255205404405</c:v>
                </c:pt>
                <c:pt idx="50">
                  <c:v>0.88844252769609811</c:v>
                </c:pt>
                <c:pt idx="51">
                  <c:v>0.82698363433599609</c:v>
                </c:pt>
                <c:pt idx="52">
                  <c:v>0.80114421022762505</c:v>
                </c:pt>
                <c:pt idx="53">
                  <c:v>0.3304751984853741</c:v>
                </c:pt>
                <c:pt idx="54">
                  <c:v>0.34848132833150502</c:v>
                </c:pt>
                <c:pt idx="55">
                  <c:v>0.552486299221843</c:v>
                </c:pt>
                <c:pt idx="56">
                  <c:v>0.93547402854757999</c:v>
                </c:pt>
                <c:pt idx="57">
                  <c:v>9.3030784728847071E-2</c:v>
                </c:pt>
                <c:pt idx="58">
                  <c:v>0.81333016012651105</c:v>
                </c:pt>
                <c:pt idx="59">
                  <c:v>0.16554878210721802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3-4456-B7E7-22D7244021CC}"/>
            </c:ext>
          </c:extLst>
        </c:ser>
        <c:ser>
          <c:idx val="1"/>
          <c:order val="1"/>
          <c:tx>
            <c:strRef>
              <c:f>'P12'!$J$3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'P12'!$J$4:$J$63</c:f>
              <c:numCache>
                <c:formatCode>General</c:formatCode>
                <c:ptCount val="60"/>
                <c:pt idx="0">
                  <c:v>0.87821643423775497</c:v>
                </c:pt>
                <c:pt idx="1">
                  <c:v>0.49870623895366906</c:v>
                </c:pt>
                <c:pt idx="2">
                  <c:v>0.39158155839144204</c:v>
                </c:pt>
                <c:pt idx="3">
                  <c:v>1.0377224190859933</c:v>
                </c:pt>
                <c:pt idx="4">
                  <c:v>7.6353326001431077E-2</c:v>
                </c:pt>
                <c:pt idx="5">
                  <c:v>4.3811671430899035E-2</c:v>
                </c:pt>
                <c:pt idx="6">
                  <c:v>9.4447906085317057E-2</c:v>
                </c:pt>
                <c:pt idx="7">
                  <c:v>-0.52395498546480002</c:v>
                </c:pt>
                <c:pt idx="8">
                  <c:v>0.25723866755522606</c:v>
                </c:pt>
                <c:pt idx="9">
                  <c:v>-2.0954396501089878E-2</c:v>
                </c:pt>
                <c:pt idx="10">
                  <c:v>-0.29956505488834995</c:v>
                </c:pt>
                <c:pt idx="11">
                  <c:v>-0.24235823516924992</c:v>
                </c:pt>
                <c:pt idx="12">
                  <c:v>0.54520613003516505</c:v>
                </c:pt>
                <c:pt idx="13">
                  <c:v>1.2674353143155621</c:v>
                </c:pt>
                <c:pt idx="14">
                  <c:v>0.96635494717847437</c:v>
                </c:pt>
                <c:pt idx="15">
                  <c:v>0.47670601977324001</c:v>
                </c:pt>
                <c:pt idx="16">
                  <c:v>2.9699893114700116E-2</c:v>
                </c:pt>
                <c:pt idx="17">
                  <c:v>-5.4652812211059887E-2</c:v>
                </c:pt>
                <c:pt idx="18">
                  <c:v>0.81556186716411905</c:v>
                </c:pt>
                <c:pt idx="19">
                  <c:v>1.0267143379873798</c:v>
                </c:pt>
                <c:pt idx="20">
                  <c:v>0.701318404004732</c:v>
                </c:pt>
                <c:pt idx="21">
                  <c:v>0.813185175677959</c:v>
                </c:pt>
                <c:pt idx="22">
                  <c:v>0.63974794638905008</c:v>
                </c:pt>
                <c:pt idx="23">
                  <c:v>0.31786111561733599</c:v>
                </c:pt>
                <c:pt idx="24">
                  <c:v>1.428138836706824</c:v>
                </c:pt>
                <c:pt idx="25">
                  <c:v>0.47687364311829106</c:v>
                </c:pt>
                <c:pt idx="26">
                  <c:v>0.91369593621891998</c:v>
                </c:pt>
                <c:pt idx="27">
                  <c:v>0.92274513624337406</c:v>
                </c:pt>
                <c:pt idx="28">
                  <c:v>0.99108678778555304</c:v>
                </c:pt>
                <c:pt idx="29">
                  <c:v>0.51492995955556897</c:v>
                </c:pt>
                <c:pt idx="30">
                  <c:v>1.0053258074066067</c:v>
                </c:pt>
                <c:pt idx="31">
                  <c:v>1.1817060060777371</c:v>
                </c:pt>
                <c:pt idx="32">
                  <c:v>1.0366670078886819</c:v>
                </c:pt>
                <c:pt idx="33">
                  <c:v>1.341902097902409</c:v>
                </c:pt>
                <c:pt idx="34">
                  <c:v>1.089085143620224</c:v>
                </c:pt>
                <c:pt idx="35">
                  <c:v>0.84841090294954002</c:v>
                </c:pt>
                <c:pt idx="36">
                  <c:v>1.3440378850066299</c:v>
                </c:pt>
                <c:pt idx="37">
                  <c:v>1.0504528766564303</c:v>
                </c:pt>
                <c:pt idx="38">
                  <c:v>1.28713752415899</c:v>
                </c:pt>
                <c:pt idx="39">
                  <c:v>1.6029361182728081</c:v>
                </c:pt>
                <c:pt idx="40">
                  <c:v>1.2364683856943011</c:v>
                </c:pt>
                <c:pt idx="41">
                  <c:v>0.86361426508629602</c:v>
                </c:pt>
                <c:pt idx="42">
                  <c:v>0.80265025563771597</c:v>
                </c:pt>
                <c:pt idx="43">
                  <c:v>1.0294052634650428</c:v>
                </c:pt>
                <c:pt idx="44">
                  <c:v>0.83628701359858104</c:v>
                </c:pt>
                <c:pt idx="45">
                  <c:v>1.1044775259271224</c:v>
                </c:pt>
                <c:pt idx="46">
                  <c:v>1.104202720381791</c:v>
                </c:pt>
                <c:pt idx="47">
                  <c:v>0.37091408191034803</c:v>
                </c:pt>
                <c:pt idx="48">
                  <c:v>0.51567678492467306</c:v>
                </c:pt>
                <c:pt idx="49">
                  <c:v>0.93932204168479771</c:v>
                </c:pt>
                <c:pt idx="50">
                  <c:v>0.66858359635063203</c:v>
                </c:pt>
                <c:pt idx="51">
                  <c:v>0.45508408304429104</c:v>
                </c:pt>
                <c:pt idx="52">
                  <c:v>1.0387222945475854</c:v>
                </c:pt>
                <c:pt idx="53">
                  <c:v>0.28579494692350504</c:v>
                </c:pt>
                <c:pt idx="54">
                  <c:v>0.287053718096969</c:v>
                </c:pt>
                <c:pt idx="55">
                  <c:v>1.59058530189311</c:v>
                </c:pt>
                <c:pt idx="56">
                  <c:v>0.95209694482435958</c:v>
                </c:pt>
                <c:pt idx="57">
                  <c:v>0.79604207854327103</c:v>
                </c:pt>
                <c:pt idx="58">
                  <c:v>0.72198709898263003</c:v>
                </c:pt>
                <c:pt idx="59">
                  <c:v>6.4744680894628037E-2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3-4456-B7E7-22D7244021CC}"/>
            </c:ext>
          </c:extLst>
        </c:ser>
        <c:ser>
          <c:idx val="2"/>
          <c:order val="2"/>
          <c:tx>
            <c:strRef>
              <c:f>'P12'!$K$3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'P12'!$K$4:$K$63</c:f>
              <c:numCache>
                <c:formatCode>General</c:formatCode>
                <c:ptCount val="60"/>
                <c:pt idx="0">
                  <c:v>1.5646007666354333</c:v>
                </c:pt>
                <c:pt idx="1">
                  <c:v>1.2685993476499331</c:v>
                </c:pt>
                <c:pt idx="2">
                  <c:v>1.5389186740769363</c:v>
                </c:pt>
                <c:pt idx="3">
                  <c:v>1.176921303078895</c:v>
                </c:pt>
                <c:pt idx="4">
                  <c:v>1.2307060897372211</c:v>
                </c:pt>
                <c:pt idx="5">
                  <c:v>0.54669553152117101</c:v>
                </c:pt>
                <c:pt idx="6">
                  <c:v>0.44564059633892006</c:v>
                </c:pt>
                <c:pt idx="7">
                  <c:v>0.93029060136415209</c:v>
                </c:pt>
                <c:pt idx="8">
                  <c:v>0.86403731740088008</c:v>
                </c:pt>
                <c:pt idx="9">
                  <c:v>0.43265688690904014</c:v>
                </c:pt>
                <c:pt idx="10">
                  <c:v>0.90955920193721007</c:v>
                </c:pt>
                <c:pt idx="11">
                  <c:v>0.34137385128213005</c:v>
                </c:pt>
                <c:pt idx="12">
                  <c:v>0.50290877080281016</c:v>
                </c:pt>
                <c:pt idx="13">
                  <c:v>1.6195478685126843</c:v>
                </c:pt>
                <c:pt idx="14">
                  <c:v>1.4719673194671548</c:v>
                </c:pt>
                <c:pt idx="15">
                  <c:v>1.4571727220330255</c:v>
                </c:pt>
                <c:pt idx="16">
                  <c:v>1.1686853888571711</c:v>
                </c:pt>
                <c:pt idx="17">
                  <c:v>0.68107577256187701</c:v>
                </c:pt>
                <c:pt idx="18">
                  <c:v>0.45170963818326015</c:v>
                </c:pt>
                <c:pt idx="19">
                  <c:v>1.3952738894041281</c:v>
                </c:pt>
                <c:pt idx="20">
                  <c:v>1.5433229255836771</c:v>
                </c:pt>
                <c:pt idx="21">
                  <c:v>1.389290672331922</c:v>
                </c:pt>
                <c:pt idx="22">
                  <c:v>1.5280048214527489</c:v>
                </c:pt>
                <c:pt idx="23">
                  <c:v>1.07853728399782</c:v>
                </c:pt>
                <c:pt idx="24">
                  <c:v>0.85161829192911509</c:v>
                </c:pt>
                <c:pt idx="25">
                  <c:v>1.5110134601096157</c:v>
                </c:pt>
                <c:pt idx="26">
                  <c:v>1.1666816889521781</c:v>
                </c:pt>
                <c:pt idx="27">
                  <c:v>1.0475276431969631</c:v>
                </c:pt>
                <c:pt idx="28">
                  <c:v>1.5714364263291929</c:v>
                </c:pt>
                <c:pt idx="29">
                  <c:v>1.4420671036833406</c:v>
                </c:pt>
                <c:pt idx="30">
                  <c:v>1.1120519708883141</c:v>
                </c:pt>
                <c:pt idx="31">
                  <c:v>1.878224172763951</c:v>
                </c:pt>
                <c:pt idx="32">
                  <c:v>1.3380221532859191</c:v>
                </c:pt>
                <c:pt idx="33">
                  <c:v>1.743519711979248</c:v>
                </c:pt>
                <c:pt idx="34">
                  <c:v>1.864916465103998</c:v>
                </c:pt>
                <c:pt idx="35">
                  <c:v>1.8181389324360011</c:v>
                </c:pt>
                <c:pt idx="36">
                  <c:v>1.2011120687008741</c:v>
                </c:pt>
                <c:pt idx="37">
                  <c:v>1.3033421897266391</c:v>
                </c:pt>
                <c:pt idx="38">
                  <c:v>1.806963050006174</c:v>
                </c:pt>
                <c:pt idx="39">
                  <c:v>2.1394691368943062</c:v>
                </c:pt>
                <c:pt idx="40">
                  <c:v>1.889238962101462</c:v>
                </c:pt>
                <c:pt idx="41">
                  <c:v>1.8881584808664391</c:v>
                </c:pt>
                <c:pt idx="42">
                  <c:v>1.4752032974897078</c:v>
                </c:pt>
                <c:pt idx="43">
                  <c:v>1.6124466906300299</c:v>
                </c:pt>
                <c:pt idx="44">
                  <c:v>1.4332739409198731</c:v>
                </c:pt>
                <c:pt idx="45">
                  <c:v>1.4090491807449601</c:v>
                </c:pt>
                <c:pt idx="46">
                  <c:v>1.4610601724980783</c:v>
                </c:pt>
                <c:pt idx="47">
                  <c:v>1.4909894050454078</c:v>
                </c:pt>
                <c:pt idx="48">
                  <c:v>0.70993274631504411</c:v>
                </c:pt>
                <c:pt idx="49">
                  <c:v>0.77498368330006606</c:v>
                </c:pt>
                <c:pt idx="50">
                  <c:v>1.710472451454542</c:v>
                </c:pt>
                <c:pt idx="51">
                  <c:v>1.0388840198230072</c:v>
                </c:pt>
                <c:pt idx="52">
                  <c:v>1.453141606510421</c:v>
                </c:pt>
                <c:pt idx="53">
                  <c:v>1.5037704947182753</c:v>
                </c:pt>
                <c:pt idx="54">
                  <c:v>0.77804750432315906</c:v>
                </c:pt>
                <c:pt idx="55">
                  <c:v>0.86962650814023401</c:v>
                </c:pt>
                <c:pt idx="56">
                  <c:v>1.31778898276031</c:v>
                </c:pt>
                <c:pt idx="57">
                  <c:v>1.0739164655645601</c:v>
                </c:pt>
                <c:pt idx="58">
                  <c:v>0.83444913769654805</c:v>
                </c:pt>
                <c:pt idx="59">
                  <c:v>1.1118310467162651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3-4456-B7E7-22D7244021CC}"/>
            </c:ext>
          </c:extLst>
        </c:ser>
        <c:ser>
          <c:idx val="3"/>
          <c:order val="3"/>
          <c:tx>
            <c:strRef>
              <c:f>'P12'!$L$3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'P12'!$L$4:$L$63</c:f>
              <c:numCache>
                <c:formatCode>General</c:formatCode>
                <c:ptCount val="60"/>
                <c:pt idx="0">
                  <c:v>1.3364590558678309</c:v>
                </c:pt>
                <c:pt idx="1">
                  <c:v>0.77766851406714088</c:v>
                </c:pt>
                <c:pt idx="2">
                  <c:v>1.0384638126757886</c:v>
                </c:pt>
                <c:pt idx="3">
                  <c:v>1.0172001095422381</c:v>
                </c:pt>
                <c:pt idx="4">
                  <c:v>0.90972211512633194</c:v>
                </c:pt>
                <c:pt idx="5">
                  <c:v>0.31729913743989802</c:v>
                </c:pt>
                <c:pt idx="6">
                  <c:v>0.13114879390098988</c:v>
                </c:pt>
                <c:pt idx="7">
                  <c:v>5.5685071644290041E-2</c:v>
                </c:pt>
                <c:pt idx="8">
                  <c:v>-0.12361089606453013</c:v>
                </c:pt>
                <c:pt idx="9">
                  <c:v>0.643334335207842</c:v>
                </c:pt>
                <c:pt idx="10">
                  <c:v>0.530336065040657</c:v>
                </c:pt>
                <c:pt idx="11">
                  <c:v>-0.40793782667415002</c:v>
                </c:pt>
                <c:pt idx="12">
                  <c:v>-0.47096655541899013</c:v>
                </c:pt>
                <c:pt idx="13">
                  <c:v>0.98945447986705193</c:v>
                </c:pt>
                <c:pt idx="14">
                  <c:v>1.0641204931341348</c:v>
                </c:pt>
                <c:pt idx="15">
                  <c:v>0.302223637721587</c:v>
                </c:pt>
                <c:pt idx="16">
                  <c:v>0.94446514496038603</c:v>
                </c:pt>
                <c:pt idx="17">
                  <c:v>0.15190604295571997</c:v>
                </c:pt>
                <c:pt idx="18">
                  <c:v>0.27080557652084492</c:v>
                </c:pt>
                <c:pt idx="19">
                  <c:v>0.989171202906585</c:v>
                </c:pt>
                <c:pt idx="20">
                  <c:v>0.77703888188944492</c:v>
                </c:pt>
                <c:pt idx="21">
                  <c:v>0.95105457828715489</c:v>
                </c:pt>
                <c:pt idx="22">
                  <c:v>1.0714195147615551</c:v>
                </c:pt>
                <c:pt idx="23">
                  <c:v>0.12829158416007003</c:v>
                </c:pt>
                <c:pt idx="24">
                  <c:v>0.57173942934455491</c:v>
                </c:pt>
                <c:pt idx="25">
                  <c:v>1.2088427544777707</c:v>
                </c:pt>
                <c:pt idx="26">
                  <c:v>1.0885225273720414</c:v>
                </c:pt>
                <c:pt idx="27">
                  <c:v>0.97519257659561398</c:v>
                </c:pt>
                <c:pt idx="28">
                  <c:v>1.1477528048733063</c:v>
                </c:pt>
                <c:pt idx="29">
                  <c:v>1.1541909510111075</c:v>
                </c:pt>
                <c:pt idx="30">
                  <c:v>1.033882660209162</c:v>
                </c:pt>
                <c:pt idx="31">
                  <c:v>1.1705857346766879</c:v>
                </c:pt>
                <c:pt idx="32">
                  <c:v>1.4371913668008509</c:v>
                </c:pt>
                <c:pt idx="33">
                  <c:v>1.0477742653378126</c:v>
                </c:pt>
                <c:pt idx="34">
                  <c:v>1.4827319267293229</c:v>
                </c:pt>
                <c:pt idx="35">
                  <c:v>1.374942727907406</c:v>
                </c:pt>
                <c:pt idx="36">
                  <c:v>0.91888621219675692</c:v>
                </c:pt>
                <c:pt idx="37">
                  <c:v>1.4589611946884289</c:v>
                </c:pt>
                <c:pt idx="38">
                  <c:v>1.5077279934481309</c:v>
                </c:pt>
                <c:pt idx="39">
                  <c:v>1.2380267325938239</c:v>
                </c:pt>
                <c:pt idx="40">
                  <c:v>1.458058918248732</c:v>
                </c:pt>
                <c:pt idx="41">
                  <c:v>1.496578808184464</c:v>
                </c:pt>
                <c:pt idx="42">
                  <c:v>0.83359891294724398</c:v>
                </c:pt>
                <c:pt idx="43">
                  <c:v>1.1360018377714258</c:v>
                </c:pt>
                <c:pt idx="44">
                  <c:v>0.99904435693426197</c:v>
                </c:pt>
                <c:pt idx="45">
                  <c:v>1.0454239573638919</c:v>
                </c:pt>
                <c:pt idx="46">
                  <c:v>1.24679290703954</c:v>
                </c:pt>
                <c:pt idx="47">
                  <c:v>1.1696425533179167</c:v>
                </c:pt>
                <c:pt idx="48">
                  <c:v>0.36786861466809595</c:v>
                </c:pt>
                <c:pt idx="49">
                  <c:v>0.62677981054457998</c:v>
                </c:pt>
                <c:pt idx="50">
                  <c:v>0.94902491779800902</c:v>
                </c:pt>
                <c:pt idx="51">
                  <c:v>0.90459275731257494</c:v>
                </c:pt>
                <c:pt idx="52">
                  <c:v>1.1148319173912478</c:v>
                </c:pt>
                <c:pt idx="53">
                  <c:v>1.1286628970074268</c:v>
                </c:pt>
                <c:pt idx="54">
                  <c:v>0.49466762924416996</c:v>
                </c:pt>
                <c:pt idx="55">
                  <c:v>0.67819058989419889</c:v>
                </c:pt>
                <c:pt idx="56">
                  <c:v>0.64264734628114195</c:v>
                </c:pt>
                <c:pt idx="57">
                  <c:v>1.1459915683654769</c:v>
                </c:pt>
                <c:pt idx="58">
                  <c:v>0.65310299326213894</c:v>
                </c:pt>
                <c:pt idx="59">
                  <c:v>1.0690378781277938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3-4456-B7E7-22D72440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16640"/>
        <c:axId val="255215104"/>
      </c:scatterChart>
      <c:valAx>
        <c:axId val="255216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5215104"/>
        <c:crosses val="autoZero"/>
        <c:crossBetween val="midCat"/>
      </c:valAx>
      <c:valAx>
        <c:axId val="255215104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5216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'P12'!$P$4:$P$63</c:f>
              <c:numCache>
                <c:formatCode>General</c:formatCode>
                <c:ptCount val="60"/>
                <c:pt idx="0">
                  <c:v>-0.62230420208780513</c:v>
                </c:pt>
                <c:pt idx="1">
                  <c:v>0.31427763011560561</c:v>
                </c:pt>
                <c:pt idx="2">
                  <c:v>0.27923654029999689</c:v>
                </c:pt>
                <c:pt idx="3">
                  <c:v>-2.2372347020384022E-2</c:v>
                </c:pt>
                <c:pt idx="4">
                  <c:v>1.2173691603357297</c:v>
                </c:pt>
                <c:pt idx="5">
                  <c:v>1.3115225649627542</c:v>
                </c:pt>
                <c:pt idx="6">
                  <c:v>0.82719023539783942</c:v>
                </c:pt>
                <c:pt idx="7">
                  <c:v>1.3027637997370327</c:v>
                </c:pt>
                <c:pt idx="8">
                  <c:v>0.69102722898681013</c:v>
                </c:pt>
                <c:pt idx="9">
                  <c:v>0.98706947036113735</c:v>
                </c:pt>
                <c:pt idx="10">
                  <c:v>1.344901794744999</c:v>
                </c:pt>
                <c:pt idx="11">
                  <c:v>1.1872427583475735</c:v>
                </c:pt>
                <c:pt idx="12">
                  <c:v>0.12517963905095522</c:v>
                </c:pt>
                <c:pt idx="13">
                  <c:v>1.5194076681695664E-2</c:v>
                </c:pt>
                <c:pt idx="14">
                  <c:v>0.49024086757060797</c:v>
                </c:pt>
                <c:pt idx="15">
                  <c:v>0.24736997415090403</c:v>
                </c:pt>
                <c:pt idx="16">
                  <c:v>0.74543871123187044</c:v>
                </c:pt>
                <c:pt idx="17">
                  <c:v>0.72839466205375891</c:v>
                </c:pt>
                <c:pt idx="18">
                  <c:v>-0.21053081826165757</c:v>
                </c:pt>
                <c:pt idx="19">
                  <c:v>5.3602527144550612E-2</c:v>
                </c:pt>
                <c:pt idx="20">
                  <c:v>0.41968076913889352</c:v>
                </c:pt>
                <c:pt idx="21">
                  <c:v>-8.3252349647175899E-2</c:v>
                </c:pt>
                <c:pt idx="22">
                  <c:v>9.4738214415014094E-2</c:v>
                </c:pt>
                <c:pt idx="23">
                  <c:v>0.59606386160653424</c:v>
                </c:pt>
                <c:pt idx="24">
                  <c:v>7.4836943292282673E-2</c:v>
                </c:pt>
                <c:pt idx="25">
                  <c:v>-3.7656360934761088E-2</c:v>
                </c:pt>
                <c:pt idx="26">
                  <c:v>-0.15091079309344327</c:v>
                </c:pt>
                <c:pt idx="27">
                  <c:v>-0.11660604830856379</c:v>
                </c:pt>
                <c:pt idx="28">
                  <c:v>0.12088373684724814</c:v>
                </c:pt>
                <c:pt idx="29">
                  <c:v>0.42238502683142143</c:v>
                </c:pt>
                <c:pt idx="30">
                  <c:v>-0.16598112819240204</c:v>
                </c:pt>
                <c:pt idx="31">
                  <c:v>-0.11709195880238103</c:v>
                </c:pt>
                <c:pt idx="32">
                  <c:v>-0.32514662164027047</c:v>
                </c:pt>
                <c:pt idx="33">
                  <c:v>-0.26176460428153231</c:v>
                </c:pt>
                <c:pt idx="34">
                  <c:v>-6.6220641113998294E-2</c:v>
                </c:pt>
                <c:pt idx="35">
                  <c:v>0.10852246561743434</c:v>
                </c:pt>
                <c:pt idx="36">
                  <c:v>-0.38630439042405845</c:v>
                </c:pt>
                <c:pt idx="37">
                  <c:v>-3.9808371583838834E-2</c:v>
                </c:pt>
                <c:pt idx="38">
                  <c:v>-0.34976629986968011</c:v>
                </c:pt>
                <c:pt idx="39">
                  <c:v>-2.6304905794546175E-2</c:v>
                </c:pt>
                <c:pt idx="40">
                  <c:v>-0.20110431779210627</c:v>
                </c:pt>
                <c:pt idx="41">
                  <c:v>1.6671868450367049E-2</c:v>
                </c:pt>
                <c:pt idx="42">
                  <c:v>4.759076243931374E-2</c:v>
                </c:pt>
                <c:pt idx="43">
                  <c:v>-0.31527583168959777</c:v>
                </c:pt>
                <c:pt idx="44">
                  <c:v>-1.795877730619834E-2</c:v>
                </c:pt>
                <c:pt idx="45">
                  <c:v>-5.0603309414446913E-2</c:v>
                </c:pt>
                <c:pt idx="46">
                  <c:v>-0.39253455682900085</c:v>
                </c:pt>
                <c:pt idx="47">
                  <c:v>0.6855162053948739</c:v>
                </c:pt>
                <c:pt idx="48">
                  <c:v>0.65171383526620519</c:v>
                </c:pt>
                <c:pt idx="49">
                  <c:v>0.27464581542888644</c:v>
                </c:pt>
                <c:pt idx="50">
                  <c:v>0.16846232456391078</c:v>
                </c:pt>
                <c:pt idx="51">
                  <c:v>0.22598476830831343</c:v>
                </c:pt>
                <c:pt idx="52">
                  <c:v>0.2501691741509745</c:v>
                </c:pt>
                <c:pt idx="53">
                  <c:v>0.69069177828483286</c:v>
                </c:pt>
                <c:pt idx="54">
                  <c:v>0.6738389432515085</c:v>
                </c:pt>
                <c:pt idx="55">
                  <c:v>0.48290051562866371</c:v>
                </c:pt>
                <c:pt idx="56">
                  <c:v>0.12444319707827865</c:v>
                </c:pt>
                <c:pt idx="57">
                  <c:v>0.9129278483797636</c:v>
                </c:pt>
                <c:pt idx="58">
                  <c:v>0.23876373582940144</c:v>
                </c:pt>
                <c:pt idx="59">
                  <c:v>0.84505463757831289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3-4D29-9810-F3E01F7D5DEA}"/>
            </c:ext>
          </c:extLst>
        </c:ser>
        <c:ser>
          <c:idx val="1"/>
          <c:order val="1"/>
          <c:tx>
            <c:strRef>
              <c:f>'P12'!$Q$3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'P12'!$Q$4:$Q$63</c:f>
              <c:numCache>
                <c:formatCode>General</c:formatCode>
                <c:ptCount val="60"/>
                <c:pt idx="0">
                  <c:v>0.1509243546038071</c:v>
                </c:pt>
                <c:pt idx="1">
                  <c:v>0.51784172420979879</c:v>
                </c:pt>
                <c:pt idx="2">
                  <c:v>0.62141181666107448</c:v>
                </c:pt>
                <c:pt idx="3">
                  <c:v>-3.2889369603864788E-3</c:v>
                </c:pt>
                <c:pt idx="4">
                  <c:v>0.92618021364052494</c:v>
                </c:pt>
                <c:pt idx="5">
                  <c:v>0.95764207802787971</c:v>
                </c:pt>
                <c:pt idx="6">
                  <c:v>0.90868604402135422</c:v>
                </c:pt>
                <c:pt idx="7">
                  <c:v>1.5065692238248853</c:v>
                </c:pt>
                <c:pt idx="8">
                  <c:v>0.75129697058688849</c:v>
                </c:pt>
                <c:pt idx="9">
                  <c:v>1.0202590922230839</c:v>
                </c:pt>
                <c:pt idx="10">
                  <c:v>1.2896249516649467</c:v>
                </c:pt>
                <c:pt idx="11">
                  <c:v>1.2343163563342101</c:v>
                </c:pt>
                <c:pt idx="12">
                  <c:v>0.4728847825133683</c:v>
                </c:pt>
                <c:pt idx="13">
                  <c:v>-0.22537954830514173</c:v>
                </c:pt>
                <c:pt idx="14">
                  <c:v>6.5710434843405635E-2</c:v>
                </c:pt>
                <c:pt idx="15">
                  <c:v>0.53911193684900272</c:v>
                </c:pt>
                <c:pt idx="16">
                  <c:v>0.97128560235103167</c:v>
                </c:pt>
                <c:pt idx="17">
                  <c:v>1.0528393343505342</c:v>
                </c:pt>
                <c:pt idx="18">
                  <c:v>0.21149993130801667</c:v>
                </c:pt>
                <c:pt idx="19">
                  <c:v>7.3538763587374101E-3</c:v>
                </c:pt>
                <c:pt idx="20">
                  <c:v>0.3219525924433605</c:v>
                </c:pt>
                <c:pt idx="21">
                  <c:v>0.21379775992844147</c:v>
                </c:pt>
                <c:pt idx="22">
                  <c:v>0.38148003237648881</c:v>
                </c:pt>
                <c:pt idx="23">
                  <c:v>0.69268608355821537</c:v>
                </c:pt>
                <c:pt idx="24">
                  <c:v>-0.3807506409791625</c:v>
                </c:pt>
                <c:pt idx="25">
                  <c:v>0.53894987554573615</c:v>
                </c:pt>
                <c:pt idx="26">
                  <c:v>0.11662212582675183</c:v>
                </c:pt>
                <c:pt idx="27">
                  <c:v>0.10787319441128435</c:v>
                </c:pt>
                <c:pt idx="28">
                  <c:v>4.1799240852237261E-2</c:v>
                </c:pt>
                <c:pt idx="29">
                  <c:v>0.50215633561565143</c:v>
                </c:pt>
                <c:pt idx="30">
                  <c:v>2.8032697317842234E-2</c:v>
                </c:pt>
                <c:pt idx="31">
                  <c:v>-0.14249489153533434</c:v>
                </c:pt>
                <c:pt idx="32">
                  <c:v>-2.2685461904352936E-3</c:v>
                </c:pt>
                <c:pt idx="33">
                  <c:v>-0.29737539109469185</c:v>
                </c:pt>
                <c:pt idx="34">
                  <c:v>-5.2947354615779964E-2</c:v>
                </c:pt>
                <c:pt idx="35">
                  <c:v>0.17974088516313649</c:v>
                </c:pt>
                <c:pt idx="36">
                  <c:v>-0.29944030897056756</c:v>
                </c:pt>
                <c:pt idx="37">
                  <c:v>-1.5596975225679542E-2</c:v>
                </c:pt>
                <c:pt idx="38">
                  <c:v>-0.24442800365892867</c:v>
                </c:pt>
                <c:pt idx="39">
                  <c:v>-0.54974783674213545</c:v>
                </c:pt>
                <c:pt idx="40">
                  <c:v>-0.19544015764928799</c:v>
                </c:pt>
                <c:pt idx="41">
                  <c:v>0.16504199771899264</c:v>
                </c:pt>
                <c:pt idx="42">
                  <c:v>0.22398311251767006</c:v>
                </c:pt>
                <c:pt idx="43">
                  <c:v>4.7522405915328102E-3</c:v>
                </c:pt>
                <c:pt idx="44">
                  <c:v>0.19146248222515491</c:v>
                </c:pt>
                <c:pt idx="45">
                  <c:v>-6.7828990203433429E-2</c:v>
                </c:pt>
                <c:pt idx="46">
                  <c:v>-6.7563303196604377E-2</c:v>
                </c:pt>
                <c:pt idx="47">
                  <c:v>0.64139350938255768</c:v>
                </c:pt>
                <c:pt idx="48">
                  <c:v>0.50143429124532413</c:v>
                </c:pt>
                <c:pt idx="49">
                  <c:v>9.1846340280998265E-2</c:v>
                </c:pt>
                <c:pt idx="50">
                  <c:v>0.3536012007502059</c:v>
                </c:pt>
                <c:pt idx="51">
                  <c:v>0.56001641912367384</c:v>
                </c:pt>
                <c:pt idx="52">
                  <c:v>-4.2556347694567044E-3</c:v>
                </c:pt>
                <c:pt idx="53">
                  <c:v>0.72368823953896633</c:v>
                </c:pt>
                <c:pt idx="54">
                  <c:v>0.72247123663985446</c:v>
                </c:pt>
                <c:pt idx="55">
                  <c:v>-0.53780684249524002</c:v>
                </c:pt>
                <c:pt idx="56">
                  <c:v>7.9495331229895883E-2</c:v>
                </c:pt>
                <c:pt idx="57">
                  <c:v>0.23037201850099764</c:v>
                </c:pt>
                <c:pt idx="58">
                  <c:v>0.30196972165697211</c:v>
                </c:pt>
                <c:pt idx="59">
                  <c:v>0.93740366318208268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3-4D29-9810-F3E01F7D5DEA}"/>
            </c:ext>
          </c:extLst>
        </c:ser>
        <c:ser>
          <c:idx val="2"/>
          <c:order val="2"/>
          <c:tx>
            <c:strRef>
              <c:f>'P12'!$R$3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'P12'!$R$4:$R$63</c:f>
              <c:numCache>
                <c:formatCode>General</c:formatCode>
                <c:ptCount val="60"/>
                <c:pt idx="0">
                  <c:v>-1.5817971336338939E-2</c:v>
                </c:pt>
                <c:pt idx="1">
                  <c:v>0.17636112467236881</c:v>
                </c:pt>
                <c:pt idx="2">
                  <c:v>8.5614241764173516E-4</c:v>
                </c:pt>
                <c:pt idx="3">
                  <c:v>0.2358831492285117</c:v>
                </c:pt>
                <c:pt idx="4">
                  <c:v>0.20096334474093722</c:v>
                </c:pt>
                <c:pt idx="5">
                  <c:v>0.64505760344045804</c:v>
                </c:pt>
                <c:pt idx="6">
                  <c:v>0.71066757976119599</c:v>
                </c:pt>
                <c:pt idx="7">
                  <c:v>0.39600827790518978</c:v>
                </c:pt>
                <c:pt idx="8">
                  <c:v>0.4390232616282696</c:v>
                </c:pt>
                <c:pt idx="9">
                  <c:v>0.71909726077294922</c:v>
                </c:pt>
                <c:pt idx="10">
                  <c:v>0.40946815122106844</c:v>
                </c:pt>
                <c:pt idx="11">
                  <c:v>0.77836282553893965</c:v>
                </c:pt>
                <c:pt idx="12">
                  <c:v>0.67348618368458302</c:v>
                </c:pt>
                <c:pt idx="13">
                  <c:v>-5.1492409665925831E-2</c:v>
                </c:pt>
                <c:pt idx="14">
                  <c:v>4.4324348920045394E-2</c:v>
                </c:pt>
                <c:pt idx="15">
                  <c:v>5.3929750037541364E-2</c:v>
                </c:pt>
                <c:pt idx="16">
                  <c:v>0.24123032139870226</c:v>
                </c:pt>
                <c:pt idx="17">
                  <c:v>0.55781115261888214</c:v>
                </c:pt>
                <c:pt idx="18">
                  <c:v>0.70672725076114673</c:v>
                </c:pt>
                <c:pt idx="19">
                  <c:v>9.4117603661305685E-2</c:v>
                </c:pt>
                <c:pt idx="20">
                  <c:v>-2.0033204729800534E-3</c:v>
                </c:pt>
                <c:pt idx="21">
                  <c:v>9.8002210877383741E-2</c:v>
                </c:pt>
                <c:pt idx="22">
                  <c:v>7.9419676764434267E-3</c:v>
                </c:pt>
                <c:pt idx="23">
                  <c:v>0.29975903169389484</c:v>
                </c:pt>
                <c:pt idx="24">
                  <c:v>0.44708632124687847</c:v>
                </c:pt>
                <c:pt idx="25">
                  <c:v>1.8973619058630261E-2</c:v>
                </c:pt>
                <c:pt idx="26">
                  <c:v>0.24253122474482153</c:v>
                </c:pt>
                <c:pt idx="27">
                  <c:v>0.31989205928912862</c:v>
                </c:pt>
                <c:pt idx="28">
                  <c:v>-2.0256027427665284E-2</c:v>
                </c:pt>
                <c:pt idx="29">
                  <c:v>6.3737081668060316E-2</c:v>
                </c:pt>
                <c:pt idx="30">
                  <c:v>0.27799960144621239</c:v>
                </c:pt>
                <c:pt idx="31">
                  <c:v>-0.21943815290007235</c:v>
                </c:pt>
                <c:pt idx="32">
                  <c:v>0.1312883271322815</c:v>
                </c:pt>
                <c:pt idx="33">
                  <c:v>-0.13198120221831658</c:v>
                </c:pt>
                <c:pt idx="34">
                  <c:v>-0.21079811584618513</c:v>
                </c:pt>
                <c:pt idx="35">
                  <c:v>-0.18042777514827849</c:v>
                </c:pt>
                <c:pt idx="36">
                  <c:v>0.22017728036840944</c:v>
                </c:pt>
                <c:pt idx="37">
                  <c:v>0.15380431394504684</c:v>
                </c:pt>
                <c:pt idx="38">
                  <c:v>-0.1731718268834867</c:v>
                </c:pt>
                <c:pt idx="39">
                  <c:v>-0.38905160007702067</c:v>
                </c:pt>
                <c:pt idx="40">
                  <c:v>-0.22658951137958327</c:v>
                </c:pt>
                <c:pt idx="41">
                  <c:v>-0.22588800829992653</c:v>
                </c:pt>
                <c:pt idx="42">
                  <c:v>4.2223388278675215E-2</c:v>
                </c:pt>
                <c:pt idx="43">
                  <c:v>-4.6881965733721449E-2</c:v>
                </c:pt>
                <c:pt idx="44">
                  <c:v>6.9446047782926845E-2</c:v>
                </c:pt>
                <c:pt idx="45">
                  <c:v>8.5173987626588801E-2</c:v>
                </c:pt>
                <c:pt idx="46">
                  <c:v>5.1405820528307916E-2</c:v>
                </c:pt>
                <c:pt idx="47">
                  <c:v>3.1974248629451828E-2</c:v>
                </c:pt>
                <c:pt idx="48">
                  <c:v>0.53907574537510028</c:v>
                </c:pt>
                <c:pt idx="49">
                  <c:v>0.4968413861374058</c:v>
                </c:pt>
                <c:pt idx="50">
                  <c:v>-0.11052524881454806</c:v>
                </c:pt>
                <c:pt idx="51">
                  <c:v>0.32550393686708029</c:v>
                </c:pt>
                <c:pt idx="52">
                  <c:v>5.6546954170197061E-2</c:v>
                </c:pt>
                <c:pt idx="53">
                  <c:v>2.3676118614547319E-2</c:v>
                </c:pt>
                <c:pt idx="54">
                  <c:v>0.49485219852956086</c:v>
                </c:pt>
                <c:pt idx="55">
                  <c:v>0.4353944762413931</c:v>
                </c:pt>
                <c:pt idx="56">
                  <c:v>0.14442472503986059</c:v>
                </c:pt>
                <c:pt idx="57">
                  <c:v>0.30275910078940066</c:v>
                </c:pt>
                <c:pt idx="58">
                  <c:v>0.45823340476748292</c:v>
                </c:pt>
                <c:pt idx="59">
                  <c:v>0.2781430365953288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A3-4D29-9810-F3E01F7D5DEA}"/>
            </c:ext>
          </c:extLst>
        </c:ser>
        <c:ser>
          <c:idx val="3"/>
          <c:order val="3"/>
          <c:tx>
            <c:strRef>
              <c:f>'P12'!$S$3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'P12'!$S$4:$S$63</c:f>
              <c:numCache>
                <c:formatCode>General</c:formatCode>
                <c:ptCount val="60"/>
                <c:pt idx="0">
                  <c:v>-0.17740929171809067</c:v>
                </c:pt>
                <c:pt idx="1">
                  <c:v>0.31488051929530714</c:v>
                </c:pt>
                <c:pt idx="2">
                  <c:v>8.5122034386972745E-2</c:v>
                </c:pt>
                <c:pt idx="3">
                  <c:v>0.10385517966056325</c:v>
                </c:pt>
                <c:pt idx="4">
                  <c:v>0.19854239714388544</c:v>
                </c:pt>
                <c:pt idx="5">
                  <c:v>0.72046210391886656</c:v>
                </c:pt>
                <c:pt idx="6">
                  <c:v>0.88445900541533895</c:v>
                </c:pt>
                <c:pt idx="7">
                  <c:v>0.95094191589625576</c:v>
                </c:pt>
                <c:pt idx="8">
                  <c:v>1.108900169402848</c:v>
                </c:pt>
                <c:pt idx="9">
                  <c:v>0.43322781148493061</c:v>
                </c:pt>
                <c:pt idx="10">
                  <c:v>0.53277834590554685</c:v>
                </c:pt>
                <c:pt idx="11">
                  <c:v>1.3593898260186794</c:v>
                </c:pt>
                <c:pt idx="12">
                  <c:v>1.4149176108344776</c:v>
                </c:pt>
                <c:pt idx="13">
                  <c:v>0.12829884820446802</c:v>
                </c:pt>
                <c:pt idx="14">
                  <c:v>6.251871269622121E-2</c:v>
                </c:pt>
                <c:pt idx="15">
                  <c:v>0.73374349354894908</c:v>
                </c:pt>
                <c:pt idx="16">
                  <c:v>0.16793407736824431</c:v>
                </c:pt>
                <c:pt idx="17">
                  <c:v>0.86617204196498776</c:v>
                </c:pt>
                <c:pt idx="18">
                  <c:v>0.761422543665079</c:v>
                </c:pt>
                <c:pt idx="19">
                  <c:v>0.12854841284613744</c:v>
                </c:pt>
                <c:pt idx="20">
                  <c:v>0.31543521999723217</c:v>
                </c:pt>
                <c:pt idx="21">
                  <c:v>0.16212884151606424</c:v>
                </c:pt>
                <c:pt idx="22">
                  <c:v>5.6088335464054256E-2</c:v>
                </c:pt>
                <c:pt idx="23">
                  <c:v>0.88697618338841344</c:v>
                </c:pt>
                <c:pt idx="24">
                  <c:v>0.49630232696148457</c:v>
                </c:pt>
                <c:pt idx="25">
                  <c:v>-6.4980393599858396E-2</c:v>
                </c:pt>
                <c:pt idx="26">
                  <c:v>4.1020723870908701E-2</c:v>
                </c:pt>
                <c:pt idx="27">
                  <c:v>0.14086346614442563</c:v>
                </c:pt>
                <c:pt idx="28">
                  <c:v>-1.1160657051191845E-2</c:v>
                </c:pt>
                <c:pt idx="29">
                  <c:v>-1.6832610150543371E-2</c:v>
                </c:pt>
                <c:pt idx="30">
                  <c:v>8.9157991536053527E-2</c:v>
                </c:pt>
                <c:pt idx="31">
                  <c:v>-3.1276277944786268E-2</c:v>
                </c:pt>
                <c:pt idx="32">
                  <c:v>-0.26615361826370154</c:v>
                </c:pt>
                <c:pt idx="33">
                  <c:v>7.6919603174255904E-2</c:v>
                </c:pt>
                <c:pt idx="34">
                  <c:v>-0.30627447207841818</c:v>
                </c:pt>
                <c:pt idx="35">
                  <c:v>-0.21131308610661725</c:v>
                </c:pt>
                <c:pt idx="36">
                  <c:v>0.1904689039878093</c:v>
                </c:pt>
                <c:pt idx="37">
                  <c:v>-0.28533265522813273</c:v>
                </c:pt>
                <c:pt idx="38">
                  <c:v>-0.32829579856942626</c:v>
                </c:pt>
                <c:pt idx="39">
                  <c:v>-9.0691235134637713E-2</c:v>
                </c:pt>
                <c:pt idx="40">
                  <c:v>-0.28453775720328622</c:v>
                </c:pt>
                <c:pt idx="41">
                  <c:v>-0.31847345925652915</c:v>
                </c:pt>
                <c:pt idx="42">
                  <c:v>0.26560630394108464</c:v>
                </c:pt>
                <c:pt idx="43">
                  <c:v>-8.0815295338135468E-4</c:v>
                </c:pt>
                <c:pt idx="44">
                  <c:v>0.1198502464191815</c:v>
                </c:pt>
                <c:pt idx="45">
                  <c:v>7.8990204914536163E-2</c:v>
                </c:pt>
                <c:pt idx="46">
                  <c:v>-9.841416177417138E-2</c:v>
                </c:pt>
                <c:pt idx="47">
                  <c:v>-3.0445343027089511E-2</c:v>
                </c:pt>
                <c:pt idx="48">
                  <c:v>0.67591081586826207</c:v>
                </c:pt>
                <c:pt idx="49">
                  <c:v>0.44781220976703451</c:v>
                </c:pt>
                <c:pt idx="50">
                  <c:v>0.16391695549416274</c:v>
                </c:pt>
                <c:pt idx="51">
                  <c:v>0.20306131863567978</c:v>
                </c:pt>
                <c:pt idx="52">
                  <c:v>1.7842370495964644E-2</c:v>
                </c:pt>
                <c:pt idx="53">
                  <c:v>5.6573927054716739E-3</c:v>
                </c:pt>
                <c:pt idx="54">
                  <c:v>0.56420194062283024</c:v>
                </c:pt>
                <c:pt idx="55">
                  <c:v>0.40251974155789527</c:v>
                </c:pt>
                <c:pt idx="56">
                  <c:v>0.43383304300478348</c:v>
                </c:pt>
                <c:pt idx="57">
                  <c:v>-9.6090223638988746E-3</c:v>
                </c:pt>
                <c:pt idx="58">
                  <c:v>0.4246217051397741</c:v>
                </c:pt>
                <c:pt idx="59">
                  <c:v>5.8186537492597237E-2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A3-4D29-9810-F3E01F7D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84992"/>
        <c:axId val="256083456"/>
      </c:scatterChart>
      <c:valAx>
        <c:axId val="256084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6083456"/>
        <c:crosses val="autoZero"/>
        <c:crossBetween val="midCat"/>
      </c:valAx>
      <c:valAx>
        <c:axId val="256083456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60849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'P12'!$W$4:$W$63</c:f>
              <c:numCache>
                <c:formatCode>General</c:formatCode>
                <c:ptCount val="60"/>
                <c:pt idx="0">
                  <c:v>-1.6223042020878051</c:v>
                </c:pt>
                <c:pt idx="1">
                  <c:v>-0.68572236988439439</c:v>
                </c:pt>
                <c:pt idx="2">
                  <c:v>-0.720763459700003</c:v>
                </c:pt>
                <c:pt idx="3">
                  <c:v>-1.022372347020384</c:v>
                </c:pt>
                <c:pt idx="4">
                  <c:v>0.21736916033572967</c:v>
                </c:pt>
                <c:pt idx="5">
                  <c:v>0.31152256496275416</c:v>
                </c:pt>
                <c:pt idx="6">
                  <c:v>-0.1728097646021606</c:v>
                </c:pt>
                <c:pt idx="7">
                  <c:v>0.30276379973703271</c:v>
                </c:pt>
                <c:pt idx="8">
                  <c:v>-0.30897277101318993</c:v>
                </c:pt>
                <c:pt idx="9">
                  <c:v>-1.2930529638862612E-2</c:v>
                </c:pt>
                <c:pt idx="10">
                  <c:v>0.34490179474499899</c:v>
                </c:pt>
                <c:pt idx="11">
                  <c:v>0.18724275834757359</c:v>
                </c:pt>
                <c:pt idx="12">
                  <c:v>-0.87482036094904481</c:v>
                </c:pt>
                <c:pt idx="13">
                  <c:v>-0.9848059233183043</c:v>
                </c:pt>
                <c:pt idx="14">
                  <c:v>-0.50975913242939197</c:v>
                </c:pt>
                <c:pt idx="15">
                  <c:v>-0.752630025849096</c:v>
                </c:pt>
                <c:pt idx="16">
                  <c:v>-0.25456128876812961</c:v>
                </c:pt>
                <c:pt idx="17">
                  <c:v>-0.27160533794624103</c:v>
                </c:pt>
                <c:pt idx="18">
                  <c:v>-1.2105308182616576</c:v>
                </c:pt>
                <c:pt idx="19">
                  <c:v>-0.94639747285544951</c:v>
                </c:pt>
                <c:pt idx="20">
                  <c:v>-0.58031923086110659</c:v>
                </c:pt>
                <c:pt idx="21">
                  <c:v>-1.083252349647176</c:v>
                </c:pt>
                <c:pt idx="22">
                  <c:v>-0.90526178558498582</c:v>
                </c:pt>
                <c:pt idx="23">
                  <c:v>-0.40393613839346576</c:v>
                </c:pt>
                <c:pt idx="24">
                  <c:v>-0.92516305670771737</c:v>
                </c:pt>
                <c:pt idx="25">
                  <c:v>-1.0376563609347611</c:v>
                </c:pt>
                <c:pt idx="26">
                  <c:v>-1.1509107930934432</c:v>
                </c:pt>
                <c:pt idx="27">
                  <c:v>-1.1166060483085638</c:v>
                </c:pt>
                <c:pt idx="28">
                  <c:v>-0.87911626315275182</c:v>
                </c:pt>
                <c:pt idx="29">
                  <c:v>-0.57761497316857857</c:v>
                </c:pt>
                <c:pt idx="30">
                  <c:v>-1.1659811281924022</c:v>
                </c:pt>
                <c:pt idx="31">
                  <c:v>-1.1170919588023811</c:v>
                </c:pt>
                <c:pt idx="32">
                  <c:v>-1.3251466216402703</c:v>
                </c:pt>
                <c:pt idx="33">
                  <c:v>-1.2617646042815323</c:v>
                </c:pt>
                <c:pt idx="34">
                  <c:v>-1.0662206411139983</c:v>
                </c:pt>
                <c:pt idx="35">
                  <c:v>-0.89147753438256572</c:v>
                </c:pt>
                <c:pt idx="36">
                  <c:v>-1.3863043904240584</c:v>
                </c:pt>
                <c:pt idx="37">
                  <c:v>-1.0398083715838387</c:v>
                </c:pt>
                <c:pt idx="38">
                  <c:v>-1.34976629986968</c:v>
                </c:pt>
                <c:pt idx="39">
                  <c:v>-1.0263049057945464</c:v>
                </c:pt>
                <c:pt idx="40">
                  <c:v>-1.2011043177921061</c:v>
                </c:pt>
                <c:pt idx="41">
                  <c:v>-0.98332813154963294</c:v>
                </c:pt>
                <c:pt idx="42">
                  <c:v>-0.95240923756068618</c:v>
                </c:pt>
                <c:pt idx="43">
                  <c:v>-1.3152758316895978</c:v>
                </c:pt>
                <c:pt idx="44">
                  <c:v>-1.0179587773061984</c:v>
                </c:pt>
                <c:pt idx="45">
                  <c:v>-1.0506033094144469</c:v>
                </c:pt>
                <c:pt idx="46">
                  <c:v>-1.3925345568290006</c:v>
                </c:pt>
                <c:pt idx="47">
                  <c:v>-0.31448379460512604</c:v>
                </c:pt>
                <c:pt idx="48">
                  <c:v>-0.34828616473379476</c:v>
                </c:pt>
                <c:pt idx="49">
                  <c:v>-0.72535418457111356</c:v>
                </c:pt>
                <c:pt idx="50">
                  <c:v>-0.83153767543608925</c:v>
                </c:pt>
                <c:pt idx="51">
                  <c:v>-0.77401523169168662</c:v>
                </c:pt>
                <c:pt idx="52">
                  <c:v>-0.7498308258490255</c:v>
                </c:pt>
                <c:pt idx="53">
                  <c:v>-0.30930822171516709</c:v>
                </c:pt>
                <c:pt idx="54">
                  <c:v>-0.3261610567484915</c:v>
                </c:pt>
                <c:pt idx="55">
                  <c:v>-0.51709948437133624</c:v>
                </c:pt>
                <c:pt idx="56">
                  <c:v>-0.87555680292172133</c:v>
                </c:pt>
                <c:pt idx="57">
                  <c:v>-8.707215162023639E-2</c:v>
                </c:pt>
                <c:pt idx="58">
                  <c:v>-0.76123626417059853</c:v>
                </c:pt>
                <c:pt idx="59">
                  <c:v>-0.15494536242168713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B-4DDA-92FE-8E4857DE04BD}"/>
            </c:ext>
          </c:extLst>
        </c:ser>
        <c:ser>
          <c:idx val="1"/>
          <c:order val="1"/>
          <c:tx>
            <c:strRef>
              <c:f>'P12'!$X$3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'P12'!$X$4:$X$63</c:f>
              <c:numCache>
                <c:formatCode>General</c:formatCode>
                <c:ptCount val="60"/>
                <c:pt idx="0">
                  <c:v>-0.84907564539619285</c:v>
                </c:pt>
                <c:pt idx="1">
                  <c:v>-0.48215827579020115</c:v>
                </c:pt>
                <c:pt idx="2">
                  <c:v>-0.37858818333892552</c:v>
                </c:pt>
                <c:pt idx="3">
                  <c:v>-1.0032889369603863</c:v>
                </c:pt>
                <c:pt idx="4">
                  <c:v>-7.3819786359475004E-2</c:v>
                </c:pt>
                <c:pt idx="5">
                  <c:v>-4.2357921972120301E-2</c:v>
                </c:pt>
                <c:pt idx="6">
                  <c:v>-9.1313955978645736E-2</c:v>
                </c:pt>
                <c:pt idx="7">
                  <c:v>0.50656922382488523</c:v>
                </c:pt>
                <c:pt idx="8">
                  <c:v>-0.24870302941311148</c:v>
                </c:pt>
                <c:pt idx="9">
                  <c:v>2.0259092223083943E-2</c:v>
                </c:pt>
                <c:pt idx="10">
                  <c:v>0.28962495166494673</c:v>
                </c:pt>
                <c:pt idx="11">
                  <c:v>0.23431635633421008</c:v>
                </c:pt>
                <c:pt idx="12">
                  <c:v>-0.5271152174866317</c:v>
                </c:pt>
                <c:pt idx="13">
                  <c:v>-1.2253795483051417</c:v>
                </c:pt>
                <c:pt idx="14">
                  <c:v>-0.93428956515659445</c:v>
                </c:pt>
                <c:pt idx="15">
                  <c:v>-0.46088806315099723</c:v>
                </c:pt>
                <c:pt idx="16">
                  <c:v>-2.8714397648968333E-2</c:v>
                </c:pt>
                <c:pt idx="17">
                  <c:v>5.2839334350534131E-2</c:v>
                </c:pt>
                <c:pt idx="18">
                  <c:v>-0.78850006869198341</c:v>
                </c:pt>
                <c:pt idx="19">
                  <c:v>-0.9926461236412627</c:v>
                </c:pt>
                <c:pt idx="20">
                  <c:v>-0.6780474075566395</c:v>
                </c:pt>
                <c:pt idx="21">
                  <c:v>-0.78620224007155848</c:v>
                </c:pt>
                <c:pt idx="22">
                  <c:v>-0.61851996762351125</c:v>
                </c:pt>
                <c:pt idx="23">
                  <c:v>-0.30731391644178457</c:v>
                </c:pt>
                <c:pt idx="24">
                  <c:v>-1.3807506409791623</c:v>
                </c:pt>
                <c:pt idx="25">
                  <c:v>-0.4610501244542638</c:v>
                </c:pt>
                <c:pt idx="26">
                  <c:v>-0.88337787417324809</c:v>
                </c:pt>
                <c:pt idx="27">
                  <c:v>-0.89212680558871571</c:v>
                </c:pt>
                <c:pt idx="28">
                  <c:v>-0.9582007591477627</c:v>
                </c:pt>
                <c:pt idx="29">
                  <c:v>-0.49784366438434857</c:v>
                </c:pt>
                <c:pt idx="30">
                  <c:v>-0.97196730268215781</c:v>
                </c:pt>
                <c:pt idx="31">
                  <c:v>-1.1424948915353346</c:v>
                </c:pt>
                <c:pt idx="32">
                  <c:v>-1.0022685461904355</c:v>
                </c:pt>
                <c:pt idx="33">
                  <c:v>-1.2973753910946919</c:v>
                </c:pt>
                <c:pt idx="34">
                  <c:v>-1.0529473546157799</c:v>
                </c:pt>
                <c:pt idx="35">
                  <c:v>-0.82025911483686353</c:v>
                </c:pt>
                <c:pt idx="36">
                  <c:v>-1.2994403089705675</c:v>
                </c:pt>
                <c:pt idx="37">
                  <c:v>-1.0155969752256795</c:v>
                </c:pt>
                <c:pt idx="38">
                  <c:v>-1.2444280036589286</c:v>
                </c:pt>
                <c:pt idx="39">
                  <c:v>-1.5497478367421356</c:v>
                </c:pt>
                <c:pt idx="40">
                  <c:v>-1.1954401576492881</c:v>
                </c:pt>
                <c:pt idx="41">
                  <c:v>-0.83495800228100736</c:v>
                </c:pt>
                <c:pt idx="42">
                  <c:v>-0.77601688748232989</c:v>
                </c:pt>
                <c:pt idx="43">
                  <c:v>-0.99524775940846721</c:v>
                </c:pt>
                <c:pt idx="44">
                  <c:v>-0.80853751777484517</c:v>
                </c:pt>
                <c:pt idx="45">
                  <c:v>-1.0678289902034332</c:v>
                </c:pt>
                <c:pt idx="46">
                  <c:v>-1.0675633031966043</c:v>
                </c:pt>
                <c:pt idx="47">
                  <c:v>-0.35860649061744226</c:v>
                </c:pt>
                <c:pt idx="48">
                  <c:v>-0.49856570875467587</c:v>
                </c:pt>
                <c:pt idx="49">
                  <c:v>-0.90815365971900175</c:v>
                </c:pt>
                <c:pt idx="50">
                  <c:v>-0.64639879924979415</c:v>
                </c:pt>
                <c:pt idx="51">
                  <c:v>-0.43998358087632616</c:v>
                </c:pt>
                <c:pt idx="52">
                  <c:v>-1.0042556347694567</c:v>
                </c:pt>
                <c:pt idx="53">
                  <c:v>-0.27631176046103373</c:v>
                </c:pt>
                <c:pt idx="54">
                  <c:v>-0.27752876336014559</c:v>
                </c:pt>
                <c:pt idx="55">
                  <c:v>-1.53780684249524</c:v>
                </c:pt>
                <c:pt idx="56">
                  <c:v>-0.92050466877010406</c:v>
                </c:pt>
                <c:pt idx="57">
                  <c:v>-0.76962798149900236</c:v>
                </c:pt>
                <c:pt idx="58">
                  <c:v>-0.69803027834302789</c:v>
                </c:pt>
                <c:pt idx="59">
                  <c:v>-6.2596336817917334E-2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B-4DDA-92FE-8E4857DE04BD}"/>
            </c:ext>
          </c:extLst>
        </c:ser>
        <c:ser>
          <c:idx val="2"/>
          <c:order val="2"/>
          <c:tx>
            <c:strRef>
              <c:f>'P12'!$Y$3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'P12'!$Y$4:$Y$63</c:f>
              <c:numCache>
                <c:formatCode>General</c:formatCode>
                <c:ptCount val="60"/>
                <c:pt idx="0">
                  <c:v>-1.0158179713363389</c:v>
                </c:pt>
                <c:pt idx="1">
                  <c:v>-0.82363887532763125</c:v>
                </c:pt>
                <c:pt idx="2">
                  <c:v>-0.99914385758235824</c:v>
                </c:pt>
                <c:pt idx="3">
                  <c:v>-0.76411685077148828</c:v>
                </c:pt>
                <c:pt idx="4">
                  <c:v>-0.79903665525906276</c:v>
                </c:pt>
                <c:pt idx="5">
                  <c:v>-0.35494239655954202</c:v>
                </c:pt>
                <c:pt idx="6">
                  <c:v>-0.28933242023880396</c:v>
                </c:pt>
                <c:pt idx="7">
                  <c:v>-0.60399172209481022</c:v>
                </c:pt>
                <c:pt idx="8">
                  <c:v>-0.56097673837173045</c:v>
                </c:pt>
                <c:pt idx="9">
                  <c:v>-0.28090273922705083</c:v>
                </c:pt>
                <c:pt idx="10">
                  <c:v>-0.59053184877893161</c:v>
                </c:pt>
                <c:pt idx="11">
                  <c:v>-0.2216371744610604</c:v>
                </c:pt>
                <c:pt idx="12">
                  <c:v>-0.32651381631541693</c:v>
                </c:pt>
                <c:pt idx="13">
                  <c:v>-1.0514924096659257</c:v>
                </c:pt>
                <c:pt idx="14">
                  <c:v>-0.95567565107995456</c:v>
                </c:pt>
                <c:pt idx="15">
                  <c:v>-0.94607024996245859</c:v>
                </c:pt>
                <c:pt idx="16">
                  <c:v>-0.75876967860129774</c:v>
                </c:pt>
                <c:pt idx="17">
                  <c:v>-0.44218884738111786</c:v>
                </c:pt>
                <c:pt idx="18">
                  <c:v>-0.29327274923885321</c:v>
                </c:pt>
                <c:pt idx="19">
                  <c:v>-0.90588239633869438</c:v>
                </c:pt>
                <c:pt idx="20">
                  <c:v>-1.0020033204729801</c:v>
                </c:pt>
                <c:pt idx="21">
                  <c:v>-0.9019977891226163</c:v>
                </c:pt>
                <c:pt idx="22">
                  <c:v>-0.99205803232355649</c:v>
                </c:pt>
                <c:pt idx="23">
                  <c:v>-0.70024096830610516</c:v>
                </c:pt>
                <c:pt idx="24">
                  <c:v>-0.55291367875312158</c:v>
                </c:pt>
                <c:pt idx="25">
                  <c:v>-0.98102638094136974</c:v>
                </c:pt>
                <c:pt idx="26">
                  <c:v>-0.75746877525517853</c:v>
                </c:pt>
                <c:pt idx="27">
                  <c:v>-0.68010794071087144</c:v>
                </c:pt>
                <c:pt idx="28">
                  <c:v>-1.0202560274276653</c:v>
                </c:pt>
                <c:pt idx="29">
                  <c:v>-0.93626291833193964</c:v>
                </c:pt>
                <c:pt idx="30">
                  <c:v>-0.72200039855378761</c:v>
                </c:pt>
                <c:pt idx="31">
                  <c:v>-1.2194381529000724</c:v>
                </c:pt>
                <c:pt idx="32">
                  <c:v>-0.86871167286771855</c:v>
                </c:pt>
                <c:pt idx="33">
                  <c:v>-1.1319812022183167</c:v>
                </c:pt>
                <c:pt idx="34">
                  <c:v>-1.2107981158461851</c:v>
                </c:pt>
                <c:pt idx="35">
                  <c:v>-1.1804277751482786</c:v>
                </c:pt>
                <c:pt idx="36">
                  <c:v>-0.77982271963159056</c:v>
                </c:pt>
                <c:pt idx="37">
                  <c:v>-0.8461956860549531</c:v>
                </c:pt>
                <c:pt idx="38">
                  <c:v>-1.1731718268834865</c:v>
                </c:pt>
                <c:pt idx="39">
                  <c:v>-1.3890516000770208</c:v>
                </c:pt>
                <c:pt idx="40">
                  <c:v>-1.2265895113795833</c:v>
                </c:pt>
                <c:pt idx="41">
                  <c:v>-1.2258880082999266</c:v>
                </c:pt>
                <c:pt idx="42">
                  <c:v>-0.95777661172132478</c:v>
                </c:pt>
                <c:pt idx="43">
                  <c:v>-1.0468819657337216</c:v>
                </c:pt>
                <c:pt idx="44">
                  <c:v>-0.93055395221707315</c:v>
                </c:pt>
                <c:pt idx="45">
                  <c:v>-0.91482601237341121</c:v>
                </c:pt>
                <c:pt idx="46">
                  <c:v>-0.948594179471692</c:v>
                </c:pt>
                <c:pt idx="47">
                  <c:v>-0.96802575137054814</c:v>
                </c:pt>
                <c:pt idx="48">
                  <c:v>-0.46092425462489972</c:v>
                </c:pt>
                <c:pt idx="49">
                  <c:v>-0.5031586138625942</c:v>
                </c:pt>
                <c:pt idx="50">
                  <c:v>-1.1105252488145481</c:v>
                </c:pt>
                <c:pt idx="51">
                  <c:v>-0.67449606313291977</c:v>
                </c:pt>
                <c:pt idx="52">
                  <c:v>-0.94345304582980294</c:v>
                </c:pt>
                <c:pt idx="53">
                  <c:v>-0.97632388138545267</c:v>
                </c:pt>
                <c:pt idx="54">
                  <c:v>-0.50514780147043914</c:v>
                </c:pt>
                <c:pt idx="55">
                  <c:v>-0.56460552375860684</c:v>
                </c:pt>
                <c:pt idx="56">
                  <c:v>-0.85557527496013941</c:v>
                </c:pt>
                <c:pt idx="57">
                  <c:v>-0.6972408992105994</c:v>
                </c:pt>
                <c:pt idx="58">
                  <c:v>-0.54176659523251713</c:v>
                </c:pt>
                <c:pt idx="59">
                  <c:v>-0.72185696340467131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B-4DDA-92FE-8E4857DE04BD}"/>
            </c:ext>
          </c:extLst>
        </c:ser>
        <c:ser>
          <c:idx val="3"/>
          <c:order val="3"/>
          <c:tx>
            <c:strRef>
              <c:f>'P12'!$Z$3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'P12'!$Z$4:$Z$63</c:f>
              <c:numCache>
                <c:formatCode>General</c:formatCode>
                <c:ptCount val="60"/>
                <c:pt idx="0">
                  <c:v>-1.1774092917180905</c:v>
                </c:pt>
                <c:pt idx="1">
                  <c:v>-0.68511948070469286</c:v>
                </c:pt>
                <c:pt idx="2">
                  <c:v>-0.91487796561302714</c:v>
                </c:pt>
                <c:pt idx="3">
                  <c:v>-0.89614482033943688</c:v>
                </c:pt>
                <c:pt idx="4">
                  <c:v>-0.80145760285611456</c:v>
                </c:pt>
                <c:pt idx="5">
                  <c:v>-0.27953789608113344</c:v>
                </c:pt>
                <c:pt idx="6">
                  <c:v>-0.11554099458466111</c:v>
                </c:pt>
                <c:pt idx="7">
                  <c:v>-4.9058084103744237E-2</c:v>
                </c:pt>
                <c:pt idx="8">
                  <c:v>0.10890016940284789</c:v>
                </c:pt>
                <c:pt idx="9">
                  <c:v>-0.56677218851506939</c:v>
                </c:pt>
                <c:pt idx="10">
                  <c:v>-0.46722165409445321</c:v>
                </c:pt>
                <c:pt idx="11">
                  <c:v>0.35938982601867936</c:v>
                </c:pt>
                <c:pt idx="12">
                  <c:v>0.41491761083447765</c:v>
                </c:pt>
                <c:pt idx="13">
                  <c:v>-0.87170115179553198</c:v>
                </c:pt>
                <c:pt idx="14">
                  <c:v>-0.93748128730377889</c:v>
                </c:pt>
                <c:pt idx="15">
                  <c:v>-0.26625650645105092</c:v>
                </c:pt>
                <c:pt idx="16">
                  <c:v>-0.83206592263175572</c:v>
                </c:pt>
                <c:pt idx="17">
                  <c:v>-0.13382795803501218</c:v>
                </c:pt>
                <c:pt idx="18">
                  <c:v>-0.23857745633492103</c:v>
                </c:pt>
                <c:pt idx="19">
                  <c:v>-0.87145158715386262</c:v>
                </c:pt>
                <c:pt idx="20">
                  <c:v>-0.68456478000276777</c:v>
                </c:pt>
                <c:pt idx="21">
                  <c:v>-0.83787115848393567</c:v>
                </c:pt>
                <c:pt idx="22">
                  <c:v>-0.94391166453594588</c:v>
                </c:pt>
                <c:pt idx="23">
                  <c:v>-0.11302381661158659</c:v>
                </c:pt>
                <c:pt idx="24">
                  <c:v>-0.50369767303851543</c:v>
                </c:pt>
                <c:pt idx="25">
                  <c:v>-1.0649803935998583</c:v>
                </c:pt>
                <c:pt idx="26">
                  <c:v>-0.95897927612909117</c:v>
                </c:pt>
                <c:pt idx="27">
                  <c:v>-0.85913653385557442</c:v>
                </c:pt>
                <c:pt idx="28">
                  <c:v>-1.011160657051192</c:v>
                </c:pt>
                <c:pt idx="29">
                  <c:v>-1.0168326101505434</c:v>
                </c:pt>
                <c:pt idx="30">
                  <c:v>-0.91084200846394647</c:v>
                </c:pt>
                <c:pt idx="31">
                  <c:v>-1.0312762779447864</c:v>
                </c:pt>
                <c:pt idx="32">
                  <c:v>-1.2661536182637014</c:v>
                </c:pt>
                <c:pt idx="33">
                  <c:v>-0.92308039682574416</c:v>
                </c:pt>
                <c:pt idx="34">
                  <c:v>-1.3062744720784181</c:v>
                </c:pt>
                <c:pt idx="35">
                  <c:v>-1.2113130861066173</c:v>
                </c:pt>
                <c:pt idx="36">
                  <c:v>-0.80953109601219064</c:v>
                </c:pt>
                <c:pt idx="37">
                  <c:v>-1.2853326552281326</c:v>
                </c:pt>
                <c:pt idx="38">
                  <c:v>-1.3282957985694261</c:v>
                </c:pt>
                <c:pt idx="39">
                  <c:v>-1.0906912351346376</c:v>
                </c:pt>
                <c:pt idx="40">
                  <c:v>-1.2845377572032863</c:v>
                </c:pt>
                <c:pt idx="41">
                  <c:v>-1.3184734592565293</c:v>
                </c:pt>
                <c:pt idx="42">
                  <c:v>-0.73439369605891536</c:v>
                </c:pt>
                <c:pt idx="43">
                  <c:v>-1.0008081529533814</c:v>
                </c:pt>
                <c:pt idx="44">
                  <c:v>-0.88014975358081848</c:v>
                </c:pt>
                <c:pt idx="45">
                  <c:v>-0.92100979508546377</c:v>
                </c:pt>
                <c:pt idx="46">
                  <c:v>-1.0984141617741714</c:v>
                </c:pt>
                <c:pt idx="47">
                  <c:v>-1.0304453430270897</c:v>
                </c:pt>
                <c:pt idx="48">
                  <c:v>-0.32408918413173793</c:v>
                </c:pt>
                <c:pt idx="49">
                  <c:v>-0.55218779023296549</c:v>
                </c:pt>
                <c:pt idx="50">
                  <c:v>-0.83608304450583726</c:v>
                </c:pt>
                <c:pt idx="51">
                  <c:v>-0.79693868136432022</c:v>
                </c:pt>
                <c:pt idx="52">
                  <c:v>-0.9821576295040354</c:v>
                </c:pt>
                <c:pt idx="53">
                  <c:v>-0.99434260729452839</c:v>
                </c:pt>
                <c:pt idx="54">
                  <c:v>-0.43579805937716976</c:v>
                </c:pt>
                <c:pt idx="55">
                  <c:v>-0.59748025844210462</c:v>
                </c:pt>
                <c:pt idx="56">
                  <c:v>-0.56616695699521646</c:v>
                </c:pt>
                <c:pt idx="57">
                  <c:v>-1.0096090223638987</c:v>
                </c:pt>
                <c:pt idx="58">
                  <c:v>-0.57537829486022585</c:v>
                </c:pt>
                <c:pt idx="59">
                  <c:v>-0.94181346250740272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9B-4DDA-92FE-8E4857DE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61024"/>
        <c:axId val="255359232"/>
      </c:scatterChart>
      <c:valAx>
        <c:axId val="2553610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5359232"/>
        <c:crosses val="autoZero"/>
        <c:crossBetween val="midCat"/>
      </c:valAx>
      <c:valAx>
        <c:axId val="255359232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5361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'P13'!$B$4:$B$63</c:f>
              <c:numCache>
                <c:formatCode>General</c:formatCode>
                <c:ptCount val="60"/>
                <c:pt idx="0">
                  <c:v>8.0860733553490799E-2</c:v>
                </c:pt>
                <c:pt idx="1">
                  <c:v>-0.490096458895522</c:v>
                </c:pt>
                <c:pt idx="2">
                  <c:v>-6.3994314601766106E-2</c:v>
                </c:pt>
                <c:pt idx="3">
                  <c:v>-0.29668301951605702</c:v>
                </c:pt>
                <c:pt idx="4">
                  <c:v>-1.1371507468891999</c:v>
                </c:pt>
                <c:pt idx="5">
                  <c:v>-1.1444899884128601</c:v>
                </c:pt>
                <c:pt idx="6">
                  <c:v>-0.65947394482434996</c:v>
                </c:pt>
                <c:pt idx="7">
                  <c:v>-0.28220620174099498</c:v>
                </c:pt>
                <c:pt idx="8">
                  <c:v>-0.37505100483300702</c:v>
                </c:pt>
                <c:pt idx="9">
                  <c:v>-0.50274092206053</c:v>
                </c:pt>
                <c:pt idx="10">
                  <c:v>-1.6692900883269299</c:v>
                </c:pt>
                <c:pt idx="11">
                  <c:v>-1.58178591897873</c:v>
                </c:pt>
                <c:pt idx="12">
                  <c:v>-0.35564800255624002</c:v>
                </c:pt>
                <c:pt idx="13">
                  <c:v>2.67281997409574E-4</c:v>
                </c:pt>
                <c:pt idx="14">
                  <c:v>-0.27507921795220902</c:v>
                </c:pt>
                <c:pt idx="15">
                  <c:v>-0.10092820728561</c:v>
                </c:pt>
                <c:pt idx="16">
                  <c:v>-0.458352295508064</c:v>
                </c:pt>
                <c:pt idx="17">
                  <c:v>-0.68016188627179197</c:v>
                </c:pt>
                <c:pt idx="18">
                  <c:v>-0.325534863859548</c:v>
                </c:pt>
                <c:pt idx="19">
                  <c:v>0.480050721820452</c:v>
                </c:pt>
                <c:pt idx="20">
                  <c:v>-0.41164421954664399</c:v>
                </c:pt>
                <c:pt idx="21">
                  <c:v>-0.12140508117924501</c:v>
                </c:pt>
                <c:pt idx="22">
                  <c:v>-8.4437430968423599E-2</c:v>
                </c:pt>
                <c:pt idx="23">
                  <c:v>-0.69825622360583495</c:v>
                </c:pt>
                <c:pt idx="24">
                  <c:v>-0.55570625293804199</c:v>
                </c:pt>
                <c:pt idx="25">
                  <c:v>-0.68459427622856395</c:v>
                </c:pt>
                <c:pt idx="26">
                  <c:v>-0.47264835291184598</c:v>
                </c:pt>
                <c:pt idx="27">
                  <c:v>-0.34129388397234001</c:v>
                </c:pt>
                <c:pt idx="28">
                  <c:v>-0.29044748029825002</c:v>
                </c:pt>
                <c:pt idx="29">
                  <c:v>-0.87328051880508395</c:v>
                </c:pt>
                <c:pt idx="30">
                  <c:v>-7.9965474695206207E-2</c:v>
                </c:pt>
                <c:pt idx="31">
                  <c:v>-0.105184853970161</c:v>
                </c:pt>
                <c:pt idx="32">
                  <c:v>0.35415096716858302</c:v>
                </c:pt>
                <c:pt idx="33">
                  <c:v>0.369707469948934</c:v>
                </c:pt>
                <c:pt idx="34">
                  <c:v>0.32172666548381001</c:v>
                </c:pt>
                <c:pt idx="35">
                  <c:v>-0.12708902119655899</c:v>
                </c:pt>
                <c:pt idx="36">
                  <c:v>0.51300055386126897</c:v>
                </c:pt>
                <c:pt idx="37">
                  <c:v>0.17493478566579501</c:v>
                </c:pt>
                <c:pt idx="38">
                  <c:v>0.65789810433403895</c:v>
                </c:pt>
                <c:pt idx="39">
                  <c:v>0.14072878569334901</c:v>
                </c:pt>
                <c:pt idx="40">
                  <c:v>0.36700179261967403</c:v>
                </c:pt>
                <c:pt idx="41">
                  <c:v>0.107925929844566</c:v>
                </c:pt>
                <c:pt idx="42">
                  <c:v>-6.8339116225307694E-2</c:v>
                </c:pt>
                <c:pt idx="43">
                  <c:v>-6.8548697817406495E-2</c:v>
                </c:pt>
                <c:pt idx="44">
                  <c:v>-0.360640497557006</c:v>
                </c:pt>
                <c:pt idx="45">
                  <c:v>0.22616727663195499</c:v>
                </c:pt>
                <c:pt idx="46">
                  <c:v>-4.6820683797405303E-2</c:v>
                </c:pt>
                <c:pt idx="47">
                  <c:v>-0.40203678627828199</c:v>
                </c:pt>
                <c:pt idx="48">
                  <c:v>-0.76752660651827398</c:v>
                </c:pt>
                <c:pt idx="49">
                  <c:v>-0.320932533194557</c:v>
                </c:pt>
                <c:pt idx="50">
                  <c:v>-0.229133611293411</c:v>
                </c:pt>
                <c:pt idx="51">
                  <c:v>-0.30047932610978501</c:v>
                </c:pt>
                <c:pt idx="52">
                  <c:v>0.17313865228268899</c:v>
                </c:pt>
                <c:pt idx="53">
                  <c:v>-0.42204350788693501</c:v>
                </c:pt>
                <c:pt idx="54">
                  <c:v>-0.65101120446516703</c:v>
                </c:pt>
                <c:pt idx="55">
                  <c:v>-1.0898391236442899</c:v>
                </c:pt>
                <c:pt idx="56">
                  <c:v>-0.249148962975663</c:v>
                </c:pt>
                <c:pt idx="57">
                  <c:v>-0.81039352332065695</c:v>
                </c:pt>
                <c:pt idx="58">
                  <c:v>-0.136495634698933</c:v>
                </c:pt>
                <c:pt idx="59">
                  <c:v>-0.79219610738457402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5-4593-BF3A-93DD0C2FE2F6}"/>
            </c:ext>
          </c:extLst>
        </c:ser>
        <c:ser>
          <c:idx val="1"/>
          <c:order val="1"/>
          <c:tx>
            <c:strRef>
              <c:f>'P13'!$C$3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'P13'!$C$4:$C$63</c:f>
              <c:numCache>
                <c:formatCode>General</c:formatCode>
                <c:ptCount val="60"/>
                <c:pt idx="0">
                  <c:v>0.121307361165925</c:v>
                </c:pt>
                <c:pt idx="1">
                  <c:v>-0.37877093151873598</c:v>
                </c:pt>
                <c:pt idx="2">
                  <c:v>-0.131311320796203</c:v>
                </c:pt>
                <c:pt idx="3">
                  <c:v>-0.402400681658106</c:v>
                </c:pt>
                <c:pt idx="4">
                  <c:v>-1.11560239459476</c:v>
                </c:pt>
                <c:pt idx="5">
                  <c:v>-1.2133836158636699</c:v>
                </c:pt>
                <c:pt idx="6">
                  <c:v>-1.12209441328069</c:v>
                </c:pt>
                <c:pt idx="7">
                  <c:v>-0.249898020382049</c:v>
                </c:pt>
                <c:pt idx="8">
                  <c:v>-1.20454499843819</c:v>
                </c:pt>
                <c:pt idx="9">
                  <c:v>-0.79679201463272098</c:v>
                </c:pt>
                <c:pt idx="10">
                  <c:v>-1.4776843296575299</c:v>
                </c:pt>
                <c:pt idx="11">
                  <c:v>-1.0531681899434</c:v>
                </c:pt>
                <c:pt idx="12">
                  <c:v>-0.172992854073479</c:v>
                </c:pt>
                <c:pt idx="13">
                  <c:v>-0.44536039989369802</c:v>
                </c:pt>
                <c:pt idx="14">
                  <c:v>-0.172951318718576</c:v>
                </c:pt>
                <c:pt idx="15">
                  <c:v>-0.32319067237447502</c:v>
                </c:pt>
                <c:pt idx="16">
                  <c:v>-0.93777575230272803</c:v>
                </c:pt>
                <c:pt idx="17">
                  <c:v>-0.68520129649232198</c:v>
                </c:pt>
                <c:pt idx="18">
                  <c:v>0.72584567374215803</c:v>
                </c:pt>
                <c:pt idx="19">
                  <c:v>-0.497438535780025</c:v>
                </c:pt>
                <c:pt idx="20">
                  <c:v>-0.83712848153039898</c:v>
                </c:pt>
                <c:pt idx="21">
                  <c:v>-0.219018207878347</c:v>
                </c:pt>
                <c:pt idx="22">
                  <c:v>-0.103733662737566</c:v>
                </c:pt>
                <c:pt idx="23">
                  <c:v>-0.62039674039624704</c:v>
                </c:pt>
                <c:pt idx="24">
                  <c:v>-0.322687426264398</c:v>
                </c:pt>
                <c:pt idx="25">
                  <c:v>-0.21729686636349799</c:v>
                </c:pt>
                <c:pt idx="26">
                  <c:v>-0.66421846602542001</c:v>
                </c:pt>
                <c:pt idx="27">
                  <c:v>-0.32711598322298302</c:v>
                </c:pt>
                <c:pt idx="28">
                  <c:v>-0.21389203659838399</c:v>
                </c:pt>
                <c:pt idx="29">
                  <c:v>-0.78837084423607995</c:v>
                </c:pt>
                <c:pt idx="30">
                  <c:v>0.37367633640481801</c:v>
                </c:pt>
                <c:pt idx="31">
                  <c:v>0.38453229301884201</c:v>
                </c:pt>
                <c:pt idx="32">
                  <c:v>0.134525005672366</c:v>
                </c:pt>
                <c:pt idx="33">
                  <c:v>0.46278740520116102</c:v>
                </c:pt>
                <c:pt idx="34">
                  <c:v>0.259179359595543</c:v>
                </c:pt>
                <c:pt idx="35">
                  <c:v>-7.5163238312541597E-2</c:v>
                </c:pt>
                <c:pt idx="36">
                  <c:v>0.13395744415403801</c:v>
                </c:pt>
                <c:pt idx="37">
                  <c:v>0.140958262205994</c:v>
                </c:pt>
                <c:pt idx="38">
                  <c:v>0.124285585305019</c:v>
                </c:pt>
                <c:pt idx="39">
                  <c:v>0.35851577598608902</c:v>
                </c:pt>
                <c:pt idx="40">
                  <c:v>0.376248347704778</c:v>
                </c:pt>
                <c:pt idx="41">
                  <c:v>-9.8461031028150695E-2</c:v>
                </c:pt>
                <c:pt idx="42">
                  <c:v>-0.31634275356138197</c:v>
                </c:pt>
                <c:pt idx="43">
                  <c:v>5.8848712566328398E-2</c:v>
                </c:pt>
                <c:pt idx="44">
                  <c:v>0.22017227101638701</c:v>
                </c:pt>
                <c:pt idx="45">
                  <c:v>-0.37990681912737301</c:v>
                </c:pt>
                <c:pt idx="46">
                  <c:v>-0.21197054970936099</c:v>
                </c:pt>
                <c:pt idx="47">
                  <c:v>-0.671757266153028</c:v>
                </c:pt>
                <c:pt idx="48">
                  <c:v>-0.71922840651804598</c:v>
                </c:pt>
                <c:pt idx="49">
                  <c:v>-3.1258457372061302E-2</c:v>
                </c:pt>
                <c:pt idx="50">
                  <c:v>7.3249547929928396E-2</c:v>
                </c:pt>
                <c:pt idx="51">
                  <c:v>-0.39068346444725799</c:v>
                </c:pt>
                <c:pt idx="52">
                  <c:v>-2.4607323023991799E-2</c:v>
                </c:pt>
                <c:pt idx="53">
                  <c:v>-0.52564177515146904</c:v>
                </c:pt>
                <c:pt idx="54">
                  <c:v>-0.75551913174116303</c:v>
                </c:pt>
                <c:pt idx="55">
                  <c:v>9.5643966303653294E-2</c:v>
                </c:pt>
                <c:pt idx="56">
                  <c:v>-0.39960059822519201</c:v>
                </c:pt>
                <c:pt idx="57">
                  <c:v>-0.57166193690695399</c:v>
                </c:pt>
                <c:pt idx="58">
                  <c:v>-0.60840133173312005</c:v>
                </c:pt>
                <c:pt idx="59">
                  <c:v>-1.0841543963326401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5-4593-BF3A-93DD0C2FE2F6}"/>
            </c:ext>
          </c:extLst>
        </c:ser>
        <c:ser>
          <c:idx val="2"/>
          <c:order val="2"/>
          <c:tx>
            <c:strRef>
              <c:f>'P13'!$D$3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'P13'!$D$4:$D$63</c:f>
              <c:numCache>
                <c:formatCode>General</c:formatCode>
                <c:ptCount val="60"/>
                <c:pt idx="0">
                  <c:v>-0.353535463934816</c:v>
                </c:pt>
                <c:pt idx="1">
                  <c:v>-7.7786708447102407E-2</c:v>
                </c:pt>
                <c:pt idx="2">
                  <c:v>-8.3031077864359801E-2</c:v>
                </c:pt>
                <c:pt idx="3">
                  <c:v>-0.1568180671895</c:v>
                </c:pt>
                <c:pt idx="4">
                  <c:v>-0.30448158098146699</c:v>
                </c:pt>
                <c:pt idx="5">
                  <c:v>-0.82604151526592995</c:v>
                </c:pt>
                <c:pt idx="6">
                  <c:v>-0.75384631683610204</c:v>
                </c:pt>
                <c:pt idx="7">
                  <c:v>-1.52337495676575</c:v>
                </c:pt>
                <c:pt idx="8">
                  <c:v>-0.54932265536082503</c:v>
                </c:pt>
                <c:pt idx="9">
                  <c:v>-0.85608674499746495</c:v>
                </c:pt>
                <c:pt idx="10">
                  <c:v>-0.63541346221675998</c:v>
                </c:pt>
                <c:pt idx="11">
                  <c:v>-0.95712419340996602</c:v>
                </c:pt>
                <c:pt idx="12">
                  <c:v>-1.22624609557366</c:v>
                </c:pt>
                <c:pt idx="13">
                  <c:v>-0.439670904102065</c:v>
                </c:pt>
                <c:pt idx="14">
                  <c:v>-0.23493431464362699</c:v>
                </c:pt>
                <c:pt idx="15">
                  <c:v>-1.48784112400376E-2</c:v>
                </c:pt>
                <c:pt idx="16">
                  <c:v>-0.105229161990036</c:v>
                </c:pt>
                <c:pt idx="17">
                  <c:v>-0.97810590471953396</c:v>
                </c:pt>
                <c:pt idx="18">
                  <c:v>-0.75693448130377705</c:v>
                </c:pt>
                <c:pt idx="19">
                  <c:v>-0.16148054744492699</c:v>
                </c:pt>
                <c:pt idx="20">
                  <c:v>-0.30363720442651698</c:v>
                </c:pt>
                <c:pt idx="21">
                  <c:v>-0.55140525496914405</c:v>
                </c:pt>
                <c:pt idx="22">
                  <c:v>1.9355286387660799E-2</c:v>
                </c:pt>
                <c:pt idx="23">
                  <c:v>-0.72317939109207097</c:v>
                </c:pt>
                <c:pt idx="24">
                  <c:v>-0.64542131212565801</c:v>
                </c:pt>
                <c:pt idx="25">
                  <c:v>-0.33527807857717301</c:v>
                </c:pt>
                <c:pt idx="26">
                  <c:v>-0.69045650954899396</c:v>
                </c:pt>
                <c:pt idx="27">
                  <c:v>-0.50927887590909204</c:v>
                </c:pt>
                <c:pt idx="28">
                  <c:v>-0.382174140874737</c:v>
                </c:pt>
                <c:pt idx="29">
                  <c:v>-0.27167514062637599</c:v>
                </c:pt>
                <c:pt idx="30">
                  <c:v>-0.80074213702790198</c:v>
                </c:pt>
                <c:pt idx="31">
                  <c:v>0.42097818457077801</c:v>
                </c:pt>
                <c:pt idx="32">
                  <c:v>0.42075282503946199</c:v>
                </c:pt>
                <c:pt idx="33">
                  <c:v>0.37106919720903903</c:v>
                </c:pt>
                <c:pt idx="34">
                  <c:v>0.43340354304211998</c:v>
                </c:pt>
                <c:pt idx="35">
                  <c:v>0.35666819442564102</c:v>
                </c:pt>
                <c:pt idx="36">
                  <c:v>0.12721790733357799</c:v>
                </c:pt>
                <c:pt idx="37">
                  <c:v>0.296658414686021</c:v>
                </c:pt>
                <c:pt idx="38">
                  <c:v>0.59688631177667095</c:v>
                </c:pt>
                <c:pt idx="39">
                  <c:v>0.35825194417224698</c:v>
                </c:pt>
                <c:pt idx="40">
                  <c:v>0.36359859245568099</c:v>
                </c:pt>
                <c:pt idx="41">
                  <c:v>0.56945929875343804</c:v>
                </c:pt>
                <c:pt idx="42">
                  <c:v>-5.4118137387698502E-2</c:v>
                </c:pt>
                <c:pt idx="43">
                  <c:v>0.26765122304850902</c:v>
                </c:pt>
                <c:pt idx="44">
                  <c:v>-0.10484271480582701</c:v>
                </c:pt>
                <c:pt idx="45">
                  <c:v>0.26372848307319802</c:v>
                </c:pt>
                <c:pt idx="46">
                  <c:v>0.31892534094529001</c:v>
                </c:pt>
                <c:pt idx="47">
                  <c:v>4.3579548136786099E-2</c:v>
                </c:pt>
                <c:pt idx="48">
                  <c:v>-0.49111008337293</c:v>
                </c:pt>
                <c:pt idx="49">
                  <c:v>-0.72134938658299796</c:v>
                </c:pt>
                <c:pt idx="50">
                  <c:v>-0.43079019621699499</c:v>
                </c:pt>
                <c:pt idx="51">
                  <c:v>-0.42738081675619799</c:v>
                </c:pt>
                <c:pt idx="52">
                  <c:v>-0.23794205860963699</c:v>
                </c:pt>
                <c:pt idx="53">
                  <c:v>-9.9613777533898898E-2</c:v>
                </c:pt>
                <c:pt idx="54">
                  <c:v>-0.72872521462647599</c:v>
                </c:pt>
                <c:pt idx="55">
                  <c:v>-0.544167568243068</c:v>
                </c:pt>
                <c:pt idx="56">
                  <c:v>0.17282507140384701</c:v>
                </c:pt>
                <c:pt idx="57">
                  <c:v>-2.2288448786062402E-2</c:v>
                </c:pt>
                <c:pt idx="58">
                  <c:v>-0.286771763903091</c:v>
                </c:pt>
                <c:pt idx="59">
                  <c:v>-0.38071183090720401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5-4593-BF3A-93DD0C2FE2F6}"/>
            </c:ext>
          </c:extLst>
        </c:ser>
        <c:ser>
          <c:idx val="3"/>
          <c:order val="3"/>
          <c:tx>
            <c:strRef>
              <c:f>'P13'!$E$3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'P13'!$E$4:$E$63</c:f>
              <c:numCache>
                <c:formatCode>General</c:formatCode>
                <c:ptCount val="60"/>
                <c:pt idx="0">
                  <c:v>3.9856833131895399E-2</c:v>
                </c:pt>
                <c:pt idx="1">
                  <c:v>-0.19437774097166499</c:v>
                </c:pt>
                <c:pt idx="2">
                  <c:v>-0.25082769529800703</c:v>
                </c:pt>
                <c:pt idx="3">
                  <c:v>-0.35944505679912903</c:v>
                </c:pt>
                <c:pt idx="4">
                  <c:v>-0.28833843338319598</c:v>
                </c:pt>
                <c:pt idx="5">
                  <c:v>-1.05069919193193</c:v>
                </c:pt>
                <c:pt idx="6">
                  <c:v>-0.93167723102497202</c:v>
                </c:pt>
                <c:pt idx="7">
                  <c:v>-1.09640459821051</c:v>
                </c:pt>
                <c:pt idx="8">
                  <c:v>-0.198420307226712</c:v>
                </c:pt>
                <c:pt idx="9">
                  <c:v>-0.86422502817291302</c:v>
                </c:pt>
                <c:pt idx="10">
                  <c:v>-1.1270858033733799</c:v>
                </c:pt>
                <c:pt idx="11">
                  <c:v>-1.36415501411873</c:v>
                </c:pt>
                <c:pt idx="12">
                  <c:v>-1.4440643336658601</c:v>
                </c:pt>
                <c:pt idx="13">
                  <c:v>0.41867943688082598</c:v>
                </c:pt>
                <c:pt idx="14">
                  <c:v>-0.54054060020286498</c:v>
                </c:pt>
                <c:pt idx="15">
                  <c:v>-0.103307963797046</c:v>
                </c:pt>
                <c:pt idx="16">
                  <c:v>-7.4034215983264595E-2</c:v>
                </c:pt>
                <c:pt idx="17">
                  <c:v>-0.98092685656801304</c:v>
                </c:pt>
                <c:pt idx="18">
                  <c:v>-0.88631736512140102</c:v>
                </c:pt>
                <c:pt idx="19">
                  <c:v>-7.13454210540342E-2</c:v>
                </c:pt>
                <c:pt idx="20">
                  <c:v>-0.59806131976524302</c:v>
                </c:pt>
                <c:pt idx="21">
                  <c:v>-0.65460261020581401</c:v>
                </c:pt>
                <c:pt idx="22">
                  <c:v>-0.34282692226449601</c:v>
                </c:pt>
                <c:pt idx="23">
                  <c:v>-0.67521315754990996</c:v>
                </c:pt>
                <c:pt idx="24">
                  <c:v>-0.84330783170812296</c:v>
                </c:pt>
                <c:pt idx="25">
                  <c:v>-0.28816447080517399</c:v>
                </c:pt>
                <c:pt idx="26">
                  <c:v>-0.36649925784595699</c:v>
                </c:pt>
                <c:pt idx="27">
                  <c:v>-0.55381056804810203</c:v>
                </c:pt>
                <c:pt idx="28">
                  <c:v>-0.15187954749978599</c:v>
                </c:pt>
                <c:pt idx="29">
                  <c:v>-0.30013699422100898</c:v>
                </c:pt>
                <c:pt idx="30">
                  <c:v>-0.74047409650356699</c:v>
                </c:pt>
                <c:pt idx="31">
                  <c:v>0.66217838767889703</c:v>
                </c:pt>
                <c:pt idx="32">
                  <c:v>0.118835509519486</c:v>
                </c:pt>
                <c:pt idx="33">
                  <c:v>0.16729250617848701</c:v>
                </c:pt>
                <c:pt idx="34">
                  <c:v>0.25568877270222401</c:v>
                </c:pt>
                <c:pt idx="35">
                  <c:v>0.53656764621008002</c:v>
                </c:pt>
                <c:pt idx="36">
                  <c:v>-6.1077063670221698E-2</c:v>
                </c:pt>
                <c:pt idx="37">
                  <c:v>0.41842126434945198</c:v>
                </c:pt>
                <c:pt idx="38">
                  <c:v>4.4991531134058203E-2</c:v>
                </c:pt>
                <c:pt idx="39">
                  <c:v>8.1937417346397395E-2</c:v>
                </c:pt>
                <c:pt idx="40">
                  <c:v>0.489081940277935</c:v>
                </c:pt>
                <c:pt idx="41">
                  <c:v>0.24336335480282201</c:v>
                </c:pt>
                <c:pt idx="42">
                  <c:v>2.6403396874162099E-2</c:v>
                </c:pt>
                <c:pt idx="43">
                  <c:v>-0.37913098736888801</c:v>
                </c:pt>
                <c:pt idx="44">
                  <c:v>-0.53454269249811404</c:v>
                </c:pt>
                <c:pt idx="45">
                  <c:v>-0.12817577882893499</c:v>
                </c:pt>
                <c:pt idx="46">
                  <c:v>0.285637082210486</c:v>
                </c:pt>
                <c:pt idx="47">
                  <c:v>-0.14620740367283</c:v>
                </c:pt>
                <c:pt idx="48">
                  <c:v>-0.75096123810344095</c:v>
                </c:pt>
                <c:pt idx="49">
                  <c:v>-0.56513751214235297</c:v>
                </c:pt>
                <c:pt idx="50">
                  <c:v>-0.172587984054167</c:v>
                </c:pt>
                <c:pt idx="51">
                  <c:v>0.36902850522423902</c:v>
                </c:pt>
                <c:pt idx="52">
                  <c:v>-0.201668469381306</c:v>
                </c:pt>
                <c:pt idx="53">
                  <c:v>-0.31829558194366703</c:v>
                </c:pt>
                <c:pt idx="54">
                  <c:v>-0.66448991141162195</c:v>
                </c:pt>
                <c:pt idx="55">
                  <c:v>-0.76834791222804699</c:v>
                </c:pt>
                <c:pt idx="56">
                  <c:v>0.18724285974984201</c:v>
                </c:pt>
                <c:pt idx="57">
                  <c:v>-0.52738042671205299</c:v>
                </c:pt>
                <c:pt idx="58">
                  <c:v>-0.80468143736196096</c:v>
                </c:pt>
                <c:pt idx="59">
                  <c:v>-0.36464789251744301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85-4593-BF3A-93DD0C2F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32832"/>
        <c:axId val="257831296"/>
      </c:scatterChart>
      <c:valAx>
        <c:axId val="2578328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7831296"/>
        <c:crosses val="autoZero"/>
        <c:crossBetween val="midCat"/>
      </c:valAx>
      <c:valAx>
        <c:axId val="257831296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7832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'P02'!$B$4:$B$63</c:f>
              <c:numCache>
                <c:formatCode>General</c:formatCode>
                <c:ptCount val="60"/>
                <c:pt idx="0">
                  <c:v>-0.135420549857793</c:v>
                </c:pt>
                <c:pt idx="1">
                  <c:v>-0.625892094836204</c:v>
                </c:pt>
                <c:pt idx="2">
                  <c:v>-0.57147841933969101</c:v>
                </c:pt>
                <c:pt idx="3">
                  <c:v>-0.45654635208427402</c:v>
                </c:pt>
                <c:pt idx="4">
                  <c:v>-0.92202754493856098</c:v>
                </c:pt>
                <c:pt idx="5">
                  <c:v>-0.82893331939306203</c:v>
                </c:pt>
                <c:pt idx="6">
                  <c:v>0.58283445239499099</c:v>
                </c:pt>
                <c:pt idx="7">
                  <c:v>-0.67985331466398302</c:v>
                </c:pt>
                <c:pt idx="8">
                  <c:v>-0.92568752709252999</c:v>
                </c:pt>
                <c:pt idx="9">
                  <c:v>-0.74778125883831104</c:v>
                </c:pt>
                <c:pt idx="10">
                  <c:v>-1.52744729077203</c:v>
                </c:pt>
                <c:pt idx="11">
                  <c:v>-1.42464383853331</c:v>
                </c:pt>
                <c:pt idx="12">
                  <c:v>0.117042307953009</c:v>
                </c:pt>
                <c:pt idx="13">
                  <c:v>-0.155573317309354</c:v>
                </c:pt>
                <c:pt idx="14">
                  <c:v>-0.18148263704857501</c:v>
                </c:pt>
                <c:pt idx="15">
                  <c:v>-0.23404421620417801</c:v>
                </c:pt>
                <c:pt idx="16">
                  <c:v>-0.84357506885466205</c:v>
                </c:pt>
                <c:pt idx="17">
                  <c:v>-0.73164142308546398</c:v>
                </c:pt>
                <c:pt idx="18">
                  <c:v>-0.24125805308010101</c:v>
                </c:pt>
                <c:pt idx="19">
                  <c:v>-0.64470071939982099</c:v>
                </c:pt>
                <c:pt idx="20">
                  <c:v>4.1309264888510201E-2</c:v>
                </c:pt>
                <c:pt idx="21">
                  <c:v>-0.35091694223269898</c:v>
                </c:pt>
                <c:pt idx="22">
                  <c:v>3.5797769187267098E-2</c:v>
                </c:pt>
                <c:pt idx="23">
                  <c:v>-0.79483739788393204</c:v>
                </c:pt>
                <c:pt idx="24">
                  <c:v>-0.37869913750263201</c:v>
                </c:pt>
                <c:pt idx="25">
                  <c:v>-1.16688126604819</c:v>
                </c:pt>
                <c:pt idx="26">
                  <c:v>-0.81294328763888202</c:v>
                </c:pt>
                <c:pt idx="27">
                  <c:v>-0.41374742786249202</c:v>
                </c:pt>
                <c:pt idx="28">
                  <c:v>-0.46832394879019701</c:v>
                </c:pt>
                <c:pt idx="29">
                  <c:v>-0.70228106112909405</c:v>
                </c:pt>
                <c:pt idx="30">
                  <c:v>0.36350574213234099</c:v>
                </c:pt>
                <c:pt idx="31">
                  <c:v>0.58544152747858802</c:v>
                </c:pt>
                <c:pt idx="32">
                  <c:v>0.50438171846700997</c:v>
                </c:pt>
                <c:pt idx="33">
                  <c:v>0.30992534000043498</c:v>
                </c:pt>
                <c:pt idx="34">
                  <c:v>0.65743074998911299</c:v>
                </c:pt>
                <c:pt idx="35">
                  <c:v>7.1545945769814101E-2</c:v>
                </c:pt>
                <c:pt idx="36">
                  <c:v>0.181968591146698</c:v>
                </c:pt>
                <c:pt idx="37">
                  <c:v>0.41667351385581203</c:v>
                </c:pt>
                <c:pt idx="38">
                  <c:v>0.27826312307485002</c:v>
                </c:pt>
                <c:pt idx="39">
                  <c:v>-0.20278470337674401</c:v>
                </c:pt>
                <c:pt idx="40">
                  <c:v>-2.2966982518038801E-3</c:v>
                </c:pt>
                <c:pt idx="41">
                  <c:v>-0.23247097358150601</c:v>
                </c:pt>
                <c:pt idx="42">
                  <c:v>-0.411852228136457</c:v>
                </c:pt>
                <c:pt idx="43">
                  <c:v>-0.11935127083958701</c:v>
                </c:pt>
                <c:pt idx="44">
                  <c:v>-0.21421533716466501</c:v>
                </c:pt>
                <c:pt idx="45">
                  <c:v>-0.28268127546284399</c:v>
                </c:pt>
                <c:pt idx="46">
                  <c:v>-0.15275883329435999</c:v>
                </c:pt>
                <c:pt idx="47">
                  <c:v>-0.43290559207534002</c:v>
                </c:pt>
                <c:pt idx="48">
                  <c:v>-0.58719275097676304</c:v>
                </c:pt>
                <c:pt idx="49">
                  <c:v>-5.8574653375906699E-2</c:v>
                </c:pt>
                <c:pt idx="50">
                  <c:v>-0.35160860575939001</c:v>
                </c:pt>
                <c:pt idx="51">
                  <c:v>3.1388006841067302E-2</c:v>
                </c:pt>
                <c:pt idx="52">
                  <c:v>-5.4675943999042499E-2</c:v>
                </c:pt>
                <c:pt idx="53">
                  <c:v>-0.80512765774566497</c:v>
                </c:pt>
                <c:pt idx="54">
                  <c:v>-0.63193887738093601</c:v>
                </c:pt>
                <c:pt idx="55">
                  <c:v>0.56444338884790501</c:v>
                </c:pt>
                <c:pt idx="56">
                  <c:v>-0.41775602482102198</c:v>
                </c:pt>
                <c:pt idx="57">
                  <c:v>-0.35678002605263698</c:v>
                </c:pt>
                <c:pt idx="58">
                  <c:v>-0.58584670914272097</c:v>
                </c:pt>
                <c:pt idx="59">
                  <c:v>-1.33568466801535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7-4272-9BDB-430551A3632A}"/>
            </c:ext>
          </c:extLst>
        </c:ser>
        <c:ser>
          <c:idx val="1"/>
          <c:order val="1"/>
          <c:tx>
            <c:strRef>
              <c:f>'P02'!$C$3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'P02'!$C$4:$C$63</c:f>
              <c:numCache>
                <c:formatCode>General</c:formatCode>
                <c:ptCount val="60"/>
                <c:pt idx="0">
                  <c:v>-0.27577424765192399</c:v>
                </c:pt>
                <c:pt idx="1">
                  <c:v>-5.4497577641480298E-2</c:v>
                </c:pt>
                <c:pt idx="2">
                  <c:v>-0.31859028007047502</c:v>
                </c:pt>
                <c:pt idx="3">
                  <c:v>-0.487800353895876</c:v>
                </c:pt>
                <c:pt idx="4">
                  <c:v>-1.0227600957929399</c:v>
                </c:pt>
                <c:pt idx="5">
                  <c:v>-1.1607593597083301</c:v>
                </c:pt>
                <c:pt idx="6">
                  <c:v>-1.3115383969639001</c:v>
                </c:pt>
                <c:pt idx="7">
                  <c:v>-1.0738147566507901</c:v>
                </c:pt>
                <c:pt idx="8">
                  <c:v>-0.51733706269318902</c:v>
                </c:pt>
                <c:pt idx="9">
                  <c:v>-0.47226213419137297</c:v>
                </c:pt>
                <c:pt idx="10">
                  <c:v>-1.24918978775089</c:v>
                </c:pt>
                <c:pt idx="11">
                  <c:v>-1.5693591498352799</c:v>
                </c:pt>
                <c:pt idx="12">
                  <c:v>-9.9837439080723206E-2</c:v>
                </c:pt>
                <c:pt idx="13">
                  <c:v>-0.40811889095831899</c:v>
                </c:pt>
                <c:pt idx="14">
                  <c:v>0.16121977172104299</c:v>
                </c:pt>
                <c:pt idx="15">
                  <c:v>2.0641646886751699E-2</c:v>
                </c:pt>
                <c:pt idx="16">
                  <c:v>-0.96905395084165402</c:v>
                </c:pt>
                <c:pt idx="17">
                  <c:v>-0.65755027069123595</c:v>
                </c:pt>
                <c:pt idx="18">
                  <c:v>1.62469596592907E-2</c:v>
                </c:pt>
                <c:pt idx="19">
                  <c:v>-0.38374575351155599</c:v>
                </c:pt>
                <c:pt idx="20">
                  <c:v>-0.38119189307545198</c:v>
                </c:pt>
                <c:pt idx="21">
                  <c:v>-0.38743089139144699</c:v>
                </c:pt>
                <c:pt idx="22">
                  <c:v>-0.13585662879403099</c:v>
                </c:pt>
                <c:pt idx="23">
                  <c:v>-0.28714307106964299</c:v>
                </c:pt>
                <c:pt idx="24">
                  <c:v>-0.22010595669174299</c:v>
                </c:pt>
                <c:pt idx="25">
                  <c:v>-0.82207021255958201</c:v>
                </c:pt>
                <c:pt idx="26">
                  <c:v>-0.38280050684908101</c:v>
                </c:pt>
                <c:pt idx="27">
                  <c:v>-0.567412242738354</c:v>
                </c:pt>
                <c:pt idx="28">
                  <c:v>-0.58256042178666001</c:v>
                </c:pt>
                <c:pt idx="29">
                  <c:v>-1.03928691556196</c:v>
                </c:pt>
                <c:pt idx="30">
                  <c:v>0.31816902754141202</c:v>
                </c:pt>
                <c:pt idx="31">
                  <c:v>0.68482872999046096</c:v>
                </c:pt>
                <c:pt idx="32">
                  <c:v>0.30800495811218198</c:v>
                </c:pt>
                <c:pt idx="33">
                  <c:v>0.60798947655831703</c:v>
                </c:pt>
                <c:pt idx="34">
                  <c:v>0.25668717165058103</c:v>
                </c:pt>
                <c:pt idx="35">
                  <c:v>-0.208894750596989</c:v>
                </c:pt>
                <c:pt idx="36">
                  <c:v>-3.1157293272287799E-2</c:v>
                </c:pt>
                <c:pt idx="37">
                  <c:v>0.19601591771532001</c:v>
                </c:pt>
                <c:pt idx="38">
                  <c:v>0.55609881905306402</c:v>
                </c:pt>
                <c:pt idx="39">
                  <c:v>0.28239066202318902</c:v>
                </c:pt>
                <c:pt idx="40">
                  <c:v>0.32409566921701799</c:v>
                </c:pt>
                <c:pt idx="41">
                  <c:v>-0.25837439005087098</c:v>
                </c:pt>
                <c:pt idx="42">
                  <c:v>-0.73840766210553999</c:v>
                </c:pt>
                <c:pt idx="43">
                  <c:v>-0.25020173781264399</c:v>
                </c:pt>
                <c:pt idx="44">
                  <c:v>-0.36437710146385099</c:v>
                </c:pt>
                <c:pt idx="45">
                  <c:v>-0.249588820535046</c:v>
                </c:pt>
                <c:pt idx="46">
                  <c:v>-1.0729203996193599E-2</c:v>
                </c:pt>
                <c:pt idx="47">
                  <c:v>-0.71525759922493004</c:v>
                </c:pt>
                <c:pt idx="48">
                  <c:v>-0.76950210968834498</c:v>
                </c:pt>
                <c:pt idx="49">
                  <c:v>-0.422872469231098</c:v>
                </c:pt>
                <c:pt idx="50">
                  <c:v>-0.231184244684775</c:v>
                </c:pt>
                <c:pt idx="51">
                  <c:v>-7.5693528532626703E-2</c:v>
                </c:pt>
                <c:pt idx="52">
                  <c:v>0.172969931575955</c:v>
                </c:pt>
                <c:pt idx="53">
                  <c:v>-0.68701326566162402</c:v>
                </c:pt>
                <c:pt idx="54">
                  <c:v>-0.67402894940551195</c:v>
                </c:pt>
                <c:pt idx="55">
                  <c:v>-8.0748209672507704E-2</c:v>
                </c:pt>
                <c:pt idx="56">
                  <c:v>-0.69795017270462301</c:v>
                </c:pt>
                <c:pt idx="57">
                  <c:v>-0.59601020368734203</c:v>
                </c:pt>
                <c:pt idx="58">
                  <c:v>-0.17396120344170299</c:v>
                </c:pt>
                <c:pt idx="59">
                  <c:v>-1.16664017312255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7-4272-9BDB-430551A3632A}"/>
            </c:ext>
          </c:extLst>
        </c:ser>
        <c:ser>
          <c:idx val="2"/>
          <c:order val="2"/>
          <c:tx>
            <c:strRef>
              <c:f>'P02'!$D$3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'P02'!$D$4:$D$63</c:f>
              <c:numCache>
                <c:formatCode>General</c:formatCode>
                <c:ptCount val="60"/>
                <c:pt idx="0">
                  <c:v>-0.34736652824187497</c:v>
                </c:pt>
                <c:pt idx="1">
                  <c:v>-0.16105442351368501</c:v>
                </c:pt>
                <c:pt idx="2">
                  <c:v>-0.52317838786917803</c:v>
                </c:pt>
                <c:pt idx="3">
                  <c:v>5.9868754573610397E-4</c:v>
                </c:pt>
                <c:pt idx="4">
                  <c:v>-0.44980404864815299</c:v>
                </c:pt>
                <c:pt idx="5">
                  <c:v>-1.02510641006866</c:v>
                </c:pt>
                <c:pt idx="6">
                  <c:v>-1.0050889871971</c:v>
                </c:pt>
                <c:pt idx="7">
                  <c:v>-0.12033066384303</c:v>
                </c:pt>
                <c:pt idx="8">
                  <c:v>-1.08333158325651</c:v>
                </c:pt>
                <c:pt idx="9">
                  <c:v>-1.1131073431976199</c:v>
                </c:pt>
                <c:pt idx="10">
                  <c:v>-0.83785042291381895</c:v>
                </c:pt>
                <c:pt idx="11">
                  <c:v>-1.53757926266723</c:v>
                </c:pt>
                <c:pt idx="12">
                  <c:v>-1.686149079215</c:v>
                </c:pt>
                <c:pt idx="13">
                  <c:v>0.108366113476822</c:v>
                </c:pt>
                <c:pt idx="14">
                  <c:v>7.2397543988723001E-2</c:v>
                </c:pt>
                <c:pt idx="15">
                  <c:v>0.20954868235177301</c:v>
                </c:pt>
                <c:pt idx="16">
                  <c:v>-0.109254408035506</c:v>
                </c:pt>
                <c:pt idx="17">
                  <c:v>-0.68885772281273805</c:v>
                </c:pt>
                <c:pt idx="18">
                  <c:v>-0.60032706862445195</c:v>
                </c:pt>
                <c:pt idx="19">
                  <c:v>-0.202784209613601</c:v>
                </c:pt>
                <c:pt idx="20">
                  <c:v>0.10843704016578</c:v>
                </c:pt>
                <c:pt idx="21">
                  <c:v>-0.39507554335089201</c:v>
                </c:pt>
                <c:pt idx="22">
                  <c:v>-0.18777266637637099</c:v>
                </c:pt>
                <c:pt idx="23">
                  <c:v>-0.74382544335470202</c:v>
                </c:pt>
                <c:pt idx="24">
                  <c:v>-0.85808265512651605</c:v>
                </c:pt>
                <c:pt idx="25">
                  <c:v>-0.78564022424468405</c:v>
                </c:pt>
                <c:pt idx="26">
                  <c:v>-0.64944336220577703</c:v>
                </c:pt>
                <c:pt idx="27">
                  <c:v>-0.43442804012103597</c:v>
                </c:pt>
                <c:pt idx="28">
                  <c:v>-0.40842375360573002</c:v>
                </c:pt>
                <c:pt idx="29">
                  <c:v>-0.61535313265348401</c:v>
                </c:pt>
                <c:pt idx="30">
                  <c:v>-1.0380749550533399</c:v>
                </c:pt>
                <c:pt idx="31">
                  <c:v>0.28654025019714802</c:v>
                </c:pt>
                <c:pt idx="32">
                  <c:v>-0.103132620707719</c:v>
                </c:pt>
                <c:pt idx="33">
                  <c:v>2.7956633814994199E-2</c:v>
                </c:pt>
                <c:pt idx="34">
                  <c:v>0.39225999363599301</c:v>
                </c:pt>
                <c:pt idx="35">
                  <c:v>0.125119191939744</c:v>
                </c:pt>
                <c:pt idx="36">
                  <c:v>-6.3841517229875494E-2</c:v>
                </c:pt>
                <c:pt idx="37">
                  <c:v>0.30682599945133299</c:v>
                </c:pt>
                <c:pt idx="38">
                  <c:v>0.100511369962418</c:v>
                </c:pt>
                <c:pt idx="39">
                  <c:v>0.63525292372224795</c:v>
                </c:pt>
                <c:pt idx="40">
                  <c:v>0.24918020050388301</c:v>
                </c:pt>
                <c:pt idx="41">
                  <c:v>0.222537931143619</c:v>
                </c:pt>
                <c:pt idx="42">
                  <c:v>-5.15842760855411E-2</c:v>
                </c:pt>
                <c:pt idx="43">
                  <c:v>-0.33153107735870702</c:v>
                </c:pt>
                <c:pt idx="44">
                  <c:v>-0.43278877538868499</c:v>
                </c:pt>
                <c:pt idx="45">
                  <c:v>-0.36915267731837997</c:v>
                </c:pt>
                <c:pt idx="46">
                  <c:v>9.0025120342266104E-2</c:v>
                </c:pt>
                <c:pt idx="47">
                  <c:v>7.6471284855477897E-2</c:v>
                </c:pt>
                <c:pt idx="48">
                  <c:v>-0.814452448332878</c:v>
                </c:pt>
                <c:pt idx="49">
                  <c:v>-0.48432113204841598</c:v>
                </c:pt>
                <c:pt idx="50">
                  <c:v>-0.115720798883413</c:v>
                </c:pt>
                <c:pt idx="51">
                  <c:v>-0.47090210088589102</c:v>
                </c:pt>
                <c:pt idx="52">
                  <c:v>-0.14307602150641899</c:v>
                </c:pt>
                <c:pt idx="53">
                  <c:v>0.120481028763122</c:v>
                </c:pt>
                <c:pt idx="54">
                  <c:v>-0.82984217954532902</c:v>
                </c:pt>
                <c:pt idx="55">
                  <c:v>-0.70248144697884896</c:v>
                </c:pt>
                <c:pt idx="56">
                  <c:v>0.21707227936030399</c:v>
                </c:pt>
                <c:pt idx="57">
                  <c:v>-0.116369868549309</c:v>
                </c:pt>
                <c:pt idx="58">
                  <c:v>-0.36581513432534801</c:v>
                </c:pt>
                <c:pt idx="59">
                  <c:v>-0.29217566238028603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7-4272-9BDB-430551A3632A}"/>
            </c:ext>
          </c:extLst>
        </c:ser>
        <c:ser>
          <c:idx val="3"/>
          <c:order val="3"/>
          <c:tx>
            <c:strRef>
              <c:f>'P02'!$E$3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'P02'!$E$4:$E$63</c:f>
              <c:numCache>
                <c:formatCode>General</c:formatCode>
                <c:ptCount val="60"/>
                <c:pt idx="0">
                  <c:v>-0.36205815573133099</c:v>
                </c:pt>
                <c:pt idx="1">
                  <c:v>-0.12832534870412099</c:v>
                </c:pt>
                <c:pt idx="2">
                  <c:v>-0.35196149202690702</c:v>
                </c:pt>
                <c:pt idx="3">
                  <c:v>-0.32411799945877801</c:v>
                </c:pt>
                <c:pt idx="4">
                  <c:v>-0.21912949517859001</c:v>
                </c:pt>
                <c:pt idx="5">
                  <c:v>-0.88327432399394001</c:v>
                </c:pt>
                <c:pt idx="6">
                  <c:v>-0.70277104947702596</c:v>
                </c:pt>
                <c:pt idx="7">
                  <c:v>-0.96940531049290402</c:v>
                </c:pt>
                <c:pt idx="8">
                  <c:v>-1.32023504926214</c:v>
                </c:pt>
                <c:pt idx="9">
                  <c:v>-0.90963795757197097</c:v>
                </c:pt>
                <c:pt idx="10">
                  <c:v>-0.536165170190673</c:v>
                </c:pt>
                <c:pt idx="11">
                  <c:v>-1.6696159187599799</c:v>
                </c:pt>
                <c:pt idx="12">
                  <c:v>-1.98699778446024</c:v>
                </c:pt>
                <c:pt idx="13">
                  <c:v>0.16711090093410899</c:v>
                </c:pt>
                <c:pt idx="14">
                  <c:v>-0.22501628905201301</c:v>
                </c:pt>
                <c:pt idx="15">
                  <c:v>-2.2373393943752901E-2</c:v>
                </c:pt>
                <c:pt idx="16">
                  <c:v>-6.9911102463207295E-2</c:v>
                </c:pt>
                <c:pt idx="17">
                  <c:v>-0.88528731295005303</c:v>
                </c:pt>
                <c:pt idx="18">
                  <c:v>-0.84259001372555997</c:v>
                </c:pt>
                <c:pt idx="19">
                  <c:v>0.67930354522053404</c:v>
                </c:pt>
                <c:pt idx="20">
                  <c:v>-9.9525553645722797E-2</c:v>
                </c:pt>
                <c:pt idx="21">
                  <c:v>-0.496019265834863</c:v>
                </c:pt>
                <c:pt idx="22">
                  <c:v>-0.232226348902906</c:v>
                </c:pt>
                <c:pt idx="23">
                  <c:v>-0.62340583274663997</c:v>
                </c:pt>
                <c:pt idx="24">
                  <c:v>-0.96580544596273299</c:v>
                </c:pt>
                <c:pt idx="25">
                  <c:v>0.11576038825664201</c:v>
                </c:pt>
                <c:pt idx="26">
                  <c:v>-0.80312073308541299</c:v>
                </c:pt>
                <c:pt idx="27">
                  <c:v>-0.774379827578069</c:v>
                </c:pt>
                <c:pt idx="28">
                  <c:v>-0.49396920323049198</c:v>
                </c:pt>
                <c:pt idx="29">
                  <c:v>-0.48842011021715798</c:v>
                </c:pt>
                <c:pt idx="30">
                  <c:v>-0.83973308202793095</c:v>
                </c:pt>
                <c:pt idx="31">
                  <c:v>-7.4945421852225802E-2</c:v>
                </c:pt>
                <c:pt idx="32">
                  <c:v>0.18170657271584501</c:v>
                </c:pt>
                <c:pt idx="33">
                  <c:v>-7.03321883743764E-3</c:v>
                </c:pt>
                <c:pt idx="34">
                  <c:v>0.55348991938802605</c:v>
                </c:pt>
                <c:pt idx="35">
                  <c:v>0.452174771231456</c:v>
                </c:pt>
                <c:pt idx="36">
                  <c:v>0.19492389611357799</c:v>
                </c:pt>
                <c:pt idx="37">
                  <c:v>5.1319797910514102E-2</c:v>
                </c:pt>
                <c:pt idx="38">
                  <c:v>0.163865538252121</c:v>
                </c:pt>
                <c:pt idx="39">
                  <c:v>0.18367317548343301</c:v>
                </c:pt>
                <c:pt idx="40">
                  <c:v>0.32954493425776799</c:v>
                </c:pt>
                <c:pt idx="41">
                  <c:v>0.140274340582042</c:v>
                </c:pt>
                <c:pt idx="42">
                  <c:v>-0.16580709873062699</c:v>
                </c:pt>
                <c:pt idx="43">
                  <c:v>2.94151056250531E-2</c:v>
                </c:pt>
                <c:pt idx="44">
                  <c:v>-0.106255538855624</c:v>
                </c:pt>
                <c:pt idx="45">
                  <c:v>0.10159149670512201</c:v>
                </c:pt>
                <c:pt idx="46">
                  <c:v>-8.2349796533530098E-2</c:v>
                </c:pt>
                <c:pt idx="47">
                  <c:v>-0.23184027727254999</c:v>
                </c:pt>
                <c:pt idx="48">
                  <c:v>-0.69462847675376604</c:v>
                </c:pt>
                <c:pt idx="49">
                  <c:v>-0.64234042113797796</c:v>
                </c:pt>
                <c:pt idx="50">
                  <c:v>-0.31152198163147699</c:v>
                </c:pt>
                <c:pt idx="51">
                  <c:v>0.24035362183526701</c:v>
                </c:pt>
                <c:pt idx="52">
                  <c:v>5.8760638909903497E-2</c:v>
                </c:pt>
                <c:pt idx="53">
                  <c:v>-7.0717879490209898E-3</c:v>
                </c:pt>
                <c:pt idx="54">
                  <c:v>-0.68021317451443297</c:v>
                </c:pt>
                <c:pt idx="55">
                  <c:v>-0.91229430984558801</c:v>
                </c:pt>
                <c:pt idx="56">
                  <c:v>-0.580974603675944</c:v>
                </c:pt>
                <c:pt idx="57">
                  <c:v>-0.55948328519010304</c:v>
                </c:pt>
                <c:pt idx="58">
                  <c:v>-0.43115315199309601</c:v>
                </c:pt>
                <c:pt idx="59">
                  <c:v>-0.41396747188833199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7-4272-9BDB-430551A3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35264"/>
        <c:axId val="176649728"/>
      </c:scatterChart>
      <c:valAx>
        <c:axId val="176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9728"/>
        <c:crosses val="autoZero"/>
        <c:crossBetween val="midCat"/>
      </c:valAx>
      <c:valAx>
        <c:axId val="176649728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'P13'!$I$4:$I$63</c:f>
              <c:numCache>
                <c:formatCode>General</c:formatCode>
                <c:ptCount val="60"/>
                <c:pt idx="0">
                  <c:v>1.5844516824157708</c:v>
                </c:pt>
                <c:pt idx="1">
                  <c:v>1.0134944899667579</c:v>
                </c:pt>
                <c:pt idx="2">
                  <c:v>1.439596634260514</c:v>
                </c:pt>
                <c:pt idx="3">
                  <c:v>1.206907929346223</c:v>
                </c:pt>
                <c:pt idx="4">
                  <c:v>0.36644020197308014</c:v>
                </c:pt>
                <c:pt idx="5">
                  <c:v>0.35910096044941997</c:v>
                </c:pt>
                <c:pt idx="6">
                  <c:v>0.84411700403793011</c:v>
                </c:pt>
                <c:pt idx="7">
                  <c:v>1.2213847471212851</c:v>
                </c:pt>
                <c:pt idx="8">
                  <c:v>1.1285399440292729</c:v>
                </c:pt>
                <c:pt idx="9">
                  <c:v>1.0008500268017499</c:v>
                </c:pt>
                <c:pt idx="10">
                  <c:v>-0.16569913946464987</c:v>
                </c:pt>
                <c:pt idx="11">
                  <c:v>-7.8194970116449936E-2</c:v>
                </c:pt>
                <c:pt idx="12">
                  <c:v>1.14794294630604</c:v>
                </c:pt>
                <c:pt idx="13">
                  <c:v>1.5038582308596897</c:v>
                </c:pt>
                <c:pt idx="14">
                  <c:v>1.228511730910071</c:v>
                </c:pt>
                <c:pt idx="15">
                  <c:v>1.4026627415766701</c:v>
                </c:pt>
                <c:pt idx="16">
                  <c:v>1.045238653354216</c:v>
                </c:pt>
                <c:pt idx="17">
                  <c:v>0.82342906259048809</c:v>
                </c:pt>
                <c:pt idx="18">
                  <c:v>1.1780560850027322</c:v>
                </c:pt>
                <c:pt idx="19">
                  <c:v>1.983641670682732</c:v>
                </c:pt>
                <c:pt idx="20">
                  <c:v>1.091946729315636</c:v>
                </c:pt>
                <c:pt idx="21">
                  <c:v>1.382185867683035</c:v>
                </c:pt>
                <c:pt idx="22">
                  <c:v>1.4191535178938564</c:v>
                </c:pt>
                <c:pt idx="23">
                  <c:v>0.80533472525644512</c:v>
                </c:pt>
                <c:pt idx="24">
                  <c:v>0.94788469592423807</c:v>
                </c:pt>
                <c:pt idx="25">
                  <c:v>0.81899667263371612</c:v>
                </c:pt>
                <c:pt idx="26">
                  <c:v>1.0309425959504341</c:v>
                </c:pt>
                <c:pt idx="27">
                  <c:v>1.16229706488994</c:v>
                </c:pt>
                <c:pt idx="28">
                  <c:v>1.2131434685640301</c:v>
                </c:pt>
                <c:pt idx="29">
                  <c:v>0.63031043005719611</c:v>
                </c:pt>
                <c:pt idx="30">
                  <c:v>1.423625474167074</c:v>
                </c:pt>
                <c:pt idx="31">
                  <c:v>1.3984060948921191</c:v>
                </c:pt>
                <c:pt idx="32">
                  <c:v>1.857741916030863</c:v>
                </c:pt>
                <c:pt idx="33">
                  <c:v>1.8732984188112141</c:v>
                </c:pt>
                <c:pt idx="34">
                  <c:v>1.8253176143460901</c:v>
                </c:pt>
                <c:pt idx="35">
                  <c:v>1.3765019276657211</c:v>
                </c:pt>
                <c:pt idx="36">
                  <c:v>2.016591502723549</c:v>
                </c:pt>
                <c:pt idx="37">
                  <c:v>1.6785257345280751</c:v>
                </c:pt>
                <c:pt idx="38">
                  <c:v>2.1614890531963189</c:v>
                </c:pt>
                <c:pt idx="39">
                  <c:v>1.6443197345556291</c:v>
                </c:pt>
                <c:pt idx="40">
                  <c:v>1.8705927414819541</c:v>
                </c:pt>
                <c:pt idx="41">
                  <c:v>1.6115168787068461</c:v>
                </c:pt>
                <c:pt idx="42">
                  <c:v>1.4352518326369723</c:v>
                </c:pt>
                <c:pt idx="43">
                  <c:v>1.4350422510448735</c:v>
                </c:pt>
                <c:pt idx="44">
                  <c:v>1.142950451305274</c:v>
                </c:pt>
                <c:pt idx="45">
                  <c:v>1.729758225494235</c:v>
                </c:pt>
                <c:pt idx="46">
                  <c:v>1.4567702650648748</c:v>
                </c:pt>
                <c:pt idx="47">
                  <c:v>1.101554162583998</c:v>
                </c:pt>
                <c:pt idx="48">
                  <c:v>0.73606434234400608</c:v>
                </c:pt>
                <c:pt idx="49">
                  <c:v>1.1826584156677231</c:v>
                </c:pt>
                <c:pt idx="50">
                  <c:v>1.274457337568869</c:v>
                </c:pt>
                <c:pt idx="51">
                  <c:v>1.2031116227524952</c:v>
                </c:pt>
                <c:pt idx="52">
                  <c:v>1.6767296011449691</c:v>
                </c:pt>
                <c:pt idx="53">
                  <c:v>1.0815474409753452</c:v>
                </c:pt>
                <c:pt idx="54">
                  <c:v>0.85257974439711304</c:v>
                </c:pt>
                <c:pt idx="55">
                  <c:v>0.41375182521799014</c:v>
                </c:pt>
                <c:pt idx="56">
                  <c:v>1.2544419858866172</c:v>
                </c:pt>
                <c:pt idx="57">
                  <c:v>0.69319742554162311</c:v>
                </c:pt>
                <c:pt idx="58">
                  <c:v>1.3670953141633471</c:v>
                </c:pt>
                <c:pt idx="59">
                  <c:v>0.71139484147770604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8-4DBA-A268-36E864C6BAB5}"/>
            </c:ext>
          </c:extLst>
        </c:ser>
        <c:ser>
          <c:idx val="1"/>
          <c:order val="1"/>
          <c:tx>
            <c:strRef>
              <c:f>'P13'!$J$3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'P13'!$J$4:$J$63</c:f>
              <c:numCache>
                <c:formatCode>General</c:formatCode>
                <c:ptCount val="60"/>
                <c:pt idx="0">
                  <c:v>0.88305126188042504</c:v>
                </c:pt>
                <c:pt idx="1">
                  <c:v>0.38297296919576407</c:v>
                </c:pt>
                <c:pt idx="2">
                  <c:v>0.63043257991829704</c:v>
                </c:pt>
                <c:pt idx="3">
                  <c:v>0.35934321905639405</c:v>
                </c:pt>
                <c:pt idx="4">
                  <c:v>-0.35385849388025992</c:v>
                </c:pt>
                <c:pt idx="5">
                  <c:v>-0.4516397151491699</c:v>
                </c:pt>
                <c:pt idx="6">
                  <c:v>-0.36035051256619</c:v>
                </c:pt>
                <c:pt idx="7">
                  <c:v>0.51184588033245104</c:v>
                </c:pt>
                <c:pt idx="8">
                  <c:v>-0.44280109772368992</c:v>
                </c:pt>
                <c:pt idx="9">
                  <c:v>-3.5048113918220936E-2</c:v>
                </c:pt>
                <c:pt idx="10">
                  <c:v>-0.71594042894302989</c:v>
                </c:pt>
                <c:pt idx="11">
                  <c:v>-0.29142428922889996</c:v>
                </c:pt>
                <c:pt idx="12">
                  <c:v>0.58875104664102107</c:v>
                </c:pt>
                <c:pt idx="13">
                  <c:v>0.31638350082080202</c:v>
                </c:pt>
                <c:pt idx="14">
                  <c:v>0.5887925819959241</c:v>
                </c:pt>
                <c:pt idx="15">
                  <c:v>0.43855322834002503</c:v>
                </c:pt>
                <c:pt idx="16">
                  <c:v>-0.17603185158822798</c:v>
                </c:pt>
                <c:pt idx="17">
                  <c:v>7.6542604222178068E-2</c:v>
                </c:pt>
                <c:pt idx="18">
                  <c:v>1.4875895744566581</c:v>
                </c:pt>
                <c:pt idx="19">
                  <c:v>0.26430536493447504</c:v>
                </c:pt>
                <c:pt idx="20">
                  <c:v>-7.5384580815898938E-2</c:v>
                </c:pt>
                <c:pt idx="21">
                  <c:v>0.54272569283615302</c:v>
                </c:pt>
                <c:pt idx="22">
                  <c:v>0.65801023797693403</c:v>
                </c:pt>
                <c:pt idx="23">
                  <c:v>0.14134716031825301</c:v>
                </c:pt>
                <c:pt idx="24">
                  <c:v>0.43905647445010204</c:v>
                </c:pt>
                <c:pt idx="25">
                  <c:v>0.54444703435100206</c:v>
                </c:pt>
                <c:pt idx="26">
                  <c:v>9.7525434689080037E-2</c:v>
                </c:pt>
                <c:pt idx="27">
                  <c:v>0.43462791749151702</c:v>
                </c:pt>
                <c:pt idx="28">
                  <c:v>0.54785186411611608</c:v>
                </c:pt>
                <c:pt idx="29">
                  <c:v>-2.6626943521579904E-2</c:v>
                </c:pt>
                <c:pt idx="30">
                  <c:v>1.1354202371193181</c:v>
                </c:pt>
                <c:pt idx="31">
                  <c:v>1.1462761937333421</c:v>
                </c:pt>
                <c:pt idx="32">
                  <c:v>0.89626890638686607</c:v>
                </c:pt>
                <c:pt idx="33">
                  <c:v>1.2245313059156611</c:v>
                </c:pt>
                <c:pt idx="34">
                  <c:v>1.0209232603100431</c:v>
                </c:pt>
                <c:pt idx="35">
                  <c:v>0.68658066240195847</c:v>
                </c:pt>
                <c:pt idx="36">
                  <c:v>0.89570134486853803</c:v>
                </c:pt>
                <c:pt idx="37">
                  <c:v>0.9027021629204941</c:v>
                </c:pt>
                <c:pt idx="38">
                  <c:v>0.88602948601951903</c:v>
                </c:pt>
                <c:pt idx="39">
                  <c:v>1.120259676700589</c:v>
                </c:pt>
                <c:pt idx="40">
                  <c:v>1.1379922484192782</c:v>
                </c:pt>
                <c:pt idx="41">
                  <c:v>0.66328286968634931</c:v>
                </c:pt>
                <c:pt idx="42">
                  <c:v>0.44540114715311807</c:v>
                </c:pt>
                <c:pt idx="43">
                  <c:v>0.82059261328082844</c:v>
                </c:pt>
                <c:pt idx="44">
                  <c:v>0.98191617173088708</c:v>
                </c:pt>
                <c:pt idx="45">
                  <c:v>0.38183708158712704</c:v>
                </c:pt>
                <c:pt idx="46">
                  <c:v>0.54977335100513902</c:v>
                </c:pt>
                <c:pt idx="47">
                  <c:v>8.9986634561472045E-2</c:v>
                </c:pt>
                <c:pt idx="48">
                  <c:v>4.2515494196454062E-2</c:v>
                </c:pt>
                <c:pt idx="49">
                  <c:v>0.7304854433424387</c:v>
                </c:pt>
                <c:pt idx="50">
                  <c:v>0.83499344864442848</c:v>
                </c:pt>
                <c:pt idx="51">
                  <c:v>0.37106043626724206</c:v>
                </c:pt>
                <c:pt idx="52">
                  <c:v>0.73713657769050822</c:v>
                </c:pt>
                <c:pt idx="53">
                  <c:v>0.23610212556303101</c:v>
                </c:pt>
                <c:pt idx="54">
                  <c:v>6.2247689733370137E-3</c:v>
                </c:pt>
                <c:pt idx="55">
                  <c:v>0.85738786701815339</c:v>
                </c:pt>
                <c:pt idx="56">
                  <c:v>0.36214330248930804</c:v>
                </c:pt>
                <c:pt idx="57">
                  <c:v>0.19008196380754605</c:v>
                </c:pt>
                <c:pt idx="58">
                  <c:v>0.15334256898137999</c:v>
                </c:pt>
                <c:pt idx="59">
                  <c:v>-0.32241049561814006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8-4DBA-A268-36E864C6BAB5}"/>
            </c:ext>
          </c:extLst>
        </c:ser>
        <c:ser>
          <c:idx val="2"/>
          <c:order val="2"/>
          <c:tx>
            <c:strRef>
              <c:f>'P13'!$K$3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'P13'!$K$4:$K$63</c:f>
              <c:numCache>
                <c:formatCode>General</c:formatCode>
                <c:ptCount val="60"/>
                <c:pt idx="0">
                  <c:v>0.67748268178117388</c:v>
                </c:pt>
                <c:pt idx="1">
                  <c:v>0.95323143726888748</c:v>
                </c:pt>
                <c:pt idx="2">
                  <c:v>0.94798706785163012</c:v>
                </c:pt>
                <c:pt idx="3">
                  <c:v>0.87420007852648995</c:v>
                </c:pt>
                <c:pt idx="4">
                  <c:v>0.72653656473452299</c:v>
                </c:pt>
                <c:pt idx="5">
                  <c:v>0.20497663045005998</c:v>
                </c:pt>
                <c:pt idx="6">
                  <c:v>0.27717182887988789</c:v>
                </c:pt>
                <c:pt idx="7">
                  <c:v>-0.49235681104976003</c:v>
                </c:pt>
                <c:pt idx="8">
                  <c:v>0.4816954903551649</c:v>
                </c:pt>
                <c:pt idx="9">
                  <c:v>0.17493140071852498</c:v>
                </c:pt>
                <c:pt idx="10">
                  <c:v>0.39560468349922995</c:v>
                </c:pt>
                <c:pt idx="11">
                  <c:v>7.3893952306023913E-2</c:v>
                </c:pt>
                <c:pt idx="12">
                  <c:v>-0.19522794985767011</c:v>
                </c:pt>
                <c:pt idx="13">
                  <c:v>0.59134724161392493</c:v>
                </c:pt>
                <c:pt idx="14">
                  <c:v>0.79608383107236291</c:v>
                </c:pt>
                <c:pt idx="15">
                  <c:v>1.0161397344759524</c:v>
                </c:pt>
                <c:pt idx="16">
                  <c:v>0.92578898372595397</c:v>
                </c:pt>
                <c:pt idx="17">
                  <c:v>5.2912240996455973E-2</c:v>
                </c:pt>
                <c:pt idx="18">
                  <c:v>0.27408366441221288</c:v>
                </c:pt>
                <c:pt idx="19">
                  <c:v>0.86953759827106292</c:v>
                </c:pt>
                <c:pt idx="20">
                  <c:v>0.72738094128947295</c:v>
                </c:pt>
                <c:pt idx="21">
                  <c:v>0.47961289074684588</c:v>
                </c:pt>
                <c:pt idx="22">
                  <c:v>1.0503734321036506</c:v>
                </c:pt>
                <c:pt idx="23">
                  <c:v>0.30783875462391896</c:v>
                </c:pt>
                <c:pt idx="24">
                  <c:v>0.38559683359033192</c:v>
                </c:pt>
                <c:pt idx="25">
                  <c:v>0.69574006713881698</c:v>
                </c:pt>
                <c:pt idx="26">
                  <c:v>0.34056163616699597</c:v>
                </c:pt>
                <c:pt idx="27">
                  <c:v>0.52173926980689789</c:v>
                </c:pt>
                <c:pt idx="28">
                  <c:v>0.64884400484125293</c:v>
                </c:pt>
                <c:pt idx="29">
                  <c:v>0.75934300508961394</c:v>
                </c:pt>
                <c:pt idx="30">
                  <c:v>0.23027600868808795</c:v>
                </c:pt>
                <c:pt idx="31">
                  <c:v>1.451996330286768</c:v>
                </c:pt>
                <c:pt idx="32">
                  <c:v>1.4517709707554518</c:v>
                </c:pt>
                <c:pt idx="33">
                  <c:v>1.4020873429250289</c:v>
                </c:pt>
                <c:pt idx="34">
                  <c:v>1.4644216887581099</c:v>
                </c:pt>
                <c:pt idx="35">
                  <c:v>1.3876863401416308</c:v>
                </c:pt>
                <c:pt idx="36">
                  <c:v>1.1582360530495679</c:v>
                </c:pt>
                <c:pt idx="37">
                  <c:v>1.3276765604020109</c:v>
                </c:pt>
                <c:pt idx="38">
                  <c:v>1.6279044574926609</c:v>
                </c:pt>
                <c:pt idx="39">
                  <c:v>1.3892700898882369</c:v>
                </c:pt>
                <c:pt idx="40">
                  <c:v>1.394616738171671</c:v>
                </c:pt>
                <c:pt idx="41">
                  <c:v>1.6004774444694281</c:v>
                </c:pt>
                <c:pt idx="42">
                  <c:v>0.97690000832829138</c:v>
                </c:pt>
                <c:pt idx="43">
                  <c:v>1.298669368764499</c:v>
                </c:pt>
                <c:pt idx="44">
                  <c:v>0.92617543091016297</c:v>
                </c:pt>
                <c:pt idx="45">
                  <c:v>1.294746628789188</c:v>
                </c:pt>
                <c:pt idx="46">
                  <c:v>1.3499434866612798</c:v>
                </c:pt>
                <c:pt idx="47">
                  <c:v>1.0745976938527759</c:v>
                </c:pt>
                <c:pt idx="48">
                  <c:v>0.53990806234305988</c:v>
                </c:pt>
                <c:pt idx="49">
                  <c:v>0.30966875913299197</c:v>
                </c:pt>
                <c:pt idx="50">
                  <c:v>0.60022794949899494</c:v>
                </c:pt>
                <c:pt idx="51">
                  <c:v>0.60363732895979194</c:v>
                </c:pt>
                <c:pt idx="52">
                  <c:v>0.79307608710635291</c:v>
                </c:pt>
                <c:pt idx="53">
                  <c:v>0.93140436818209105</c:v>
                </c:pt>
                <c:pt idx="54">
                  <c:v>0.30229293108951394</c:v>
                </c:pt>
                <c:pt idx="55">
                  <c:v>0.48685057747292193</c:v>
                </c:pt>
                <c:pt idx="56">
                  <c:v>1.203843217119837</c:v>
                </c:pt>
                <c:pt idx="57">
                  <c:v>1.0087296969299275</c:v>
                </c:pt>
                <c:pt idx="58">
                  <c:v>0.74424638181289893</c:v>
                </c:pt>
                <c:pt idx="59">
                  <c:v>0.65030631480878598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8-4DBA-A268-36E864C6BAB5}"/>
            </c:ext>
          </c:extLst>
        </c:ser>
        <c:ser>
          <c:idx val="3"/>
          <c:order val="3"/>
          <c:tx>
            <c:strRef>
              <c:f>'P13'!$L$3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'P13'!$L$4:$L$63</c:f>
              <c:numCache>
                <c:formatCode>General</c:formatCode>
                <c:ptCount val="60"/>
                <c:pt idx="0">
                  <c:v>1.8844949311099053</c:v>
                </c:pt>
                <c:pt idx="1">
                  <c:v>1.650260357006345</c:v>
                </c:pt>
                <c:pt idx="2">
                  <c:v>1.5938104026800028</c:v>
                </c:pt>
                <c:pt idx="3">
                  <c:v>1.485193041178881</c:v>
                </c:pt>
                <c:pt idx="4">
                  <c:v>1.5562996645948139</c:v>
                </c:pt>
                <c:pt idx="5">
                  <c:v>0.79393890604607997</c:v>
                </c:pt>
                <c:pt idx="6">
                  <c:v>0.91296086695303791</c:v>
                </c:pt>
                <c:pt idx="7">
                  <c:v>0.74823349976749998</c:v>
                </c:pt>
                <c:pt idx="8">
                  <c:v>1.6462177907512978</c:v>
                </c:pt>
                <c:pt idx="9">
                  <c:v>0.9804130698050969</c:v>
                </c:pt>
                <c:pt idx="10">
                  <c:v>0.71755229460462999</c:v>
                </c:pt>
                <c:pt idx="11">
                  <c:v>0.48048308385927996</c:v>
                </c:pt>
                <c:pt idx="12">
                  <c:v>0.40057376431214986</c:v>
                </c:pt>
                <c:pt idx="13">
                  <c:v>2.2633175348588361</c:v>
                </c:pt>
                <c:pt idx="14">
                  <c:v>1.3040974977751449</c:v>
                </c:pt>
                <c:pt idx="15">
                  <c:v>1.7413301341809639</c:v>
                </c:pt>
                <c:pt idx="16">
                  <c:v>1.7706038819947454</c:v>
                </c:pt>
                <c:pt idx="17">
                  <c:v>0.86371124140999689</c:v>
                </c:pt>
                <c:pt idx="18">
                  <c:v>0.9583207328566089</c:v>
                </c:pt>
                <c:pt idx="19">
                  <c:v>1.7732926769239756</c:v>
                </c:pt>
                <c:pt idx="20">
                  <c:v>1.2465767782127668</c:v>
                </c:pt>
                <c:pt idx="21">
                  <c:v>1.1900354877721959</c:v>
                </c:pt>
                <c:pt idx="22">
                  <c:v>1.501811175713514</c:v>
                </c:pt>
                <c:pt idx="23">
                  <c:v>1.1694249404281001</c:v>
                </c:pt>
                <c:pt idx="24">
                  <c:v>1.0013302662698869</c:v>
                </c:pt>
                <c:pt idx="25">
                  <c:v>1.5564736271728359</c:v>
                </c:pt>
                <c:pt idx="26">
                  <c:v>1.478138840132053</c:v>
                </c:pt>
                <c:pt idx="27">
                  <c:v>1.2908275299299079</c:v>
                </c:pt>
                <c:pt idx="28">
                  <c:v>1.6927585504782239</c:v>
                </c:pt>
                <c:pt idx="29">
                  <c:v>1.5445011037570009</c:v>
                </c:pt>
                <c:pt idx="30">
                  <c:v>1.1041640014744429</c:v>
                </c:pt>
                <c:pt idx="31">
                  <c:v>2.5068164856569068</c:v>
                </c:pt>
                <c:pt idx="32">
                  <c:v>1.9634736074974959</c:v>
                </c:pt>
                <c:pt idx="33">
                  <c:v>2.0119306041564968</c:v>
                </c:pt>
                <c:pt idx="34">
                  <c:v>2.100326870680234</c:v>
                </c:pt>
                <c:pt idx="35">
                  <c:v>2.3812057441880898</c:v>
                </c:pt>
                <c:pt idx="36">
                  <c:v>1.7835610343077883</c:v>
                </c:pt>
                <c:pt idx="37">
                  <c:v>2.263059362327462</c:v>
                </c:pt>
                <c:pt idx="38">
                  <c:v>1.8896296291120682</c:v>
                </c:pt>
                <c:pt idx="39">
                  <c:v>1.9265755153244073</c:v>
                </c:pt>
                <c:pt idx="40">
                  <c:v>2.3337200382559451</c:v>
                </c:pt>
                <c:pt idx="41">
                  <c:v>2.0880014527808317</c:v>
                </c:pt>
                <c:pt idx="42">
                  <c:v>1.8710414948521721</c:v>
                </c:pt>
                <c:pt idx="43">
                  <c:v>1.465507110609122</c:v>
                </c:pt>
                <c:pt idx="44">
                  <c:v>1.3100954054798959</c:v>
                </c:pt>
                <c:pt idx="45">
                  <c:v>1.7164623191490749</c:v>
                </c:pt>
                <c:pt idx="46">
                  <c:v>2.1302751801884958</c:v>
                </c:pt>
                <c:pt idx="47">
                  <c:v>1.6984306943051799</c:v>
                </c:pt>
                <c:pt idx="48">
                  <c:v>1.093676859874569</c:v>
                </c:pt>
                <c:pt idx="49">
                  <c:v>1.279500585835657</c:v>
                </c:pt>
                <c:pt idx="50">
                  <c:v>1.6720501139238428</c:v>
                </c:pt>
                <c:pt idx="51">
                  <c:v>2.213666603202249</c:v>
                </c:pt>
                <c:pt idx="52">
                  <c:v>1.6429696285967039</c:v>
                </c:pt>
                <c:pt idx="53">
                  <c:v>1.5263425160343429</c:v>
                </c:pt>
                <c:pt idx="54">
                  <c:v>1.1801481865663881</c:v>
                </c:pt>
                <c:pt idx="55">
                  <c:v>1.0762901857499629</c:v>
                </c:pt>
                <c:pt idx="56">
                  <c:v>2.0318809577278518</c:v>
                </c:pt>
                <c:pt idx="57">
                  <c:v>1.3172576712659569</c:v>
                </c:pt>
                <c:pt idx="58">
                  <c:v>1.0399566606160491</c:v>
                </c:pt>
                <c:pt idx="59">
                  <c:v>1.4799902054605669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C8-4DBA-A268-36E864C6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6336"/>
        <c:axId val="258684800"/>
      </c:scatterChart>
      <c:valAx>
        <c:axId val="2586863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8684800"/>
        <c:crosses val="autoZero"/>
        <c:crossBetween val="midCat"/>
      </c:valAx>
      <c:valAx>
        <c:axId val="258684800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686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'P13'!$P$4:$P$63</c:f>
              <c:numCache>
                <c:formatCode>General</c:formatCode>
                <c:ptCount val="60"/>
                <c:pt idx="0">
                  <c:v>-5.3778412017361221E-2</c:v>
                </c:pt>
                <c:pt idx="1">
                  <c:v>0.32595065783440808</c:v>
                </c:pt>
                <c:pt idx="2">
                  <c:v>4.2560986849640582E-2</c:v>
                </c:pt>
                <c:pt idx="3">
                  <c:v>0.19731631115533632</c:v>
                </c:pt>
                <c:pt idx="4">
                  <c:v>0.75628996553194605</c:v>
                </c:pt>
                <c:pt idx="5">
                  <c:v>0.76117110792590204</c:v>
                </c:pt>
                <c:pt idx="6">
                  <c:v>0.43859930476660103</c:v>
                </c:pt>
                <c:pt idx="7">
                  <c:v>0.18768814879773751</c:v>
                </c:pt>
                <c:pt idx="8">
                  <c:v>0.24943685988319916</c:v>
                </c:pt>
                <c:pt idx="9">
                  <c:v>0.33436016786409778</c:v>
                </c:pt>
                <c:pt idx="10">
                  <c:v>1.11020227249308</c:v>
                </c:pt>
                <c:pt idx="11">
                  <c:v>1.0520054807297274</c:v>
                </c:pt>
                <c:pt idx="12">
                  <c:v>0.23653241782636938</c:v>
                </c:pt>
                <c:pt idx="13">
                  <c:v>-1.7776244104942098E-4</c:v>
                </c:pt>
                <c:pt idx="14">
                  <c:v>0.1829481736108832</c:v>
                </c:pt>
                <c:pt idx="15">
                  <c:v>6.7124777095778076E-2</c:v>
                </c:pt>
                <c:pt idx="16">
                  <c:v>0.30483842421031115</c:v>
                </c:pt>
                <c:pt idx="17">
                  <c:v>0.45235832710116342</c:v>
                </c:pt>
                <c:pt idx="18">
                  <c:v>0.21650493713457772</c:v>
                </c:pt>
                <c:pt idx="19">
                  <c:v>-0.31926949426218032</c:v>
                </c:pt>
                <c:pt idx="20">
                  <c:v>0.27377407389830472</c:v>
                </c:pt>
                <c:pt idx="21">
                  <c:v>8.0743423782318191E-2</c:v>
                </c:pt>
                <c:pt idx="22">
                  <c:v>5.6157182265771648E-2</c:v>
                </c:pt>
                <c:pt idx="23">
                  <c:v>0.46439240947425459</c:v>
                </c:pt>
                <c:pt idx="24">
                  <c:v>0.36958605886695939</c:v>
                </c:pt>
                <c:pt idx="25">
                  <c:v>0.45530619663983407</c:v>
                </c:pt>
                <c:pt idx="26">
                  <c:v>0.31434636745418298</c:v>
                </c:pt>
                <c:pt idx="27">
                  <c:v>0.22698585957210393</c:v>
                </c:pt>
                <c:pt idx="28">
                  <c:v>0.19316921302168152</c:v>
                </c:pt>
                <c:pt idx="29">
                  <c:v>0.58079660526412968</c:v>
                </c:pt>
                <c:pt idx="30">
                  <c:v>5.3182998178935278E-2</c:v>
                </c:pt>
                <c:pt idx="31">
                  <c:v>6.9955764265374878E-2</c:v>
                </c:pt>
                <c:pt idx="32">
                  <c:v>-0.23553677776296666</c:v>
                </c:pt>
                <c:pt idx="33">
                  <c:v>-0.24588301108667887</c:v>
                </c:pt>
                <c:pt idx="34">
                  <c:v>-0.21397220150018226</c:v>
                </c:pt>
                <c:pt idx="35">
                  <c:v>8.4523667352961421E-2</c:v>
                </c:pt>
                <c:pt idx="36">
                  <c:v>-0.34118358736426307</c:v>
                </c:pt>
                <c:pt idx="37">
                  <c:v>-0.11634466528157984</c:v>
                </c:pt>
                <c:pt idx="38">
                  <c:v>-0.43755125343887558</c:v>
                </c:pt>
                <c:pt idx="39">
                  <c:v>-9.3595126919215663E-2</c:v>
                </c:pt>
                <c:pt idx="40">
                  <c:v>-0.24408353408709513</c:v>
                </c:pt>
                <c:pt idx="41">
                  <c:v>-7.1778783934706547E-2</c:v>
                </c:pt>
                <c:pt idx="42">
                  <c:v>4.545060362129591E-2</c:v>
                </c:pt>
                <c:pt idx="43">
                  <c:v>4.5589990994076637E-2</c:v>
                </c:pt>
                <c:pt idx="44">
                  <c:v>0.23985279894767345</c:v>
                </c:pt>
                <c:pt idx="45">
                  <c:v>-0.15041808864511233</c:v>
                </c:pt>
                <c:pt idx="46">
                  <c:v>3.1139242912331336E-2</c:v>
                </c:pt>
                <c:pt idx="47">
                  <c:v>0.26738441501160309</c:v>
                </c:pt>
                <c:pt idx="48">
                  <c:v>0.51046237482277823</c:v>
                </c:pt>
                <c:pt idx="49">
                  <c:v>0.21344404436419132</c:v>
                </c:pt>
                <c:pt idx="50">
                  <c:v>0.15239092218983441</c:v>
                </c:pt>
                <c:pt idx="51">
                  <c:v>0.19984113786874566</c:v>
                </c:pt>
                <c:pt idx="52">
                  <c:v>-0.11515010276810828</c:v>
                </c:pt>
                <c:pt idx="53">
                  <c:v>0.2806903754018219</c:v>
                </c:pt>
                <c:pt idx="54">
                  <c:v>0.43297095194525259</c:v>
                </c:pt>
                <c:pt idx="55">
                  <c:v>0.72482421131155172</c:v>
                </c:pt>
                <c:pt idx="56">
                  <c:v>0.16570262222194551</c:v>
                </c:pt>
                <c:pt idx="57">
                  <c:v>0.53897206812388454</c:v>
                </c:pt>
                <c:pt idx="58">
                  <c:v>9.0779766134010675E-2</c:v>
                </c:pt>
                <c:pt idx="59">
                  <c:v>0.52686943080097937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6-4CA5-A31E-29C5B6004F0E}"/>
            </c:ext>
          </c:extLst>
        </c:ser>
        <c:ser>
          <c:idx val="1"/>
          <c:order val="1"/>
          <c:tx>
            <c:strRef>
              <c:f>'P13'!$Q$3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'P13'!$Q$4:$Q$63</c:f>
              <c:numCache>
                <c:formatCode>General</c:formatCode>
                <c:ptCount val="60"/>
                <c:pt idx="0">
                  <c:v>-0.15924953393409674</c:v>
                </c:pt>
                <c:pt idx="1">
                  <c:v>0.4972418304412502</c:v>
                </c:pt>
                <c:pt idx="2">
                  <c:v>0.17238250371684721</c:v>
                </c:pt>
                <c:pt idx="3">
                  <c:v>0.52826242688738623</c:v>
                </c:pt>
                <c:pt idx="4">
                  <c:v>1.4645373511338233</c:v>
                </c:pt>
                <c:pt idx="5">
                  <c:v>1.5929023057822205</c:v>
                </c:pt>
                <c:pt idx="6">
                  <c:v>1.4730599250327947</c:v>
                </c:pt>
                <c:pt idx="7">
                  <c:v>0.32806041524933749</c:v>
                </c:pt>
                <c:pt idx="8">
                  <c:v>1.5812991706377322</c:v>
                </c:pt>
                <c:pt idx="9">
                  <c:v>1.0460103637001184</c:v>
                </c:pt>
                <c:pt idx="10">
                  <c:v>1.9398702480866503</c:v>
                </c:pt>
                <c:pt idx="11">
                  <c:v>1.3825751528243941</c:v>
                </c:pt>
                <c:pt idx="12">
                  <c:v>0.22710106889102136</c:v>
                </c:pt>
                <c:pt idx="13">
                  <c:v>0.58465896409010842</c:v>
                </c:pt>
                <c:pt idx="14">
                  <c:v>0.22704654222547924</c:v>
                </c:pt>
                <c:pt idx="15">
                  <c:v>0.42427733529776718</c:v>
                </c:pt>
                <c:pt idx="16">
                  <c:v>1.2310905954391151</c:v>
                </c:pt>
                <c:pt idx="17">
                  <c:v>0.89951661687033835</c:v>
                </c:pt>
                <c:pt idx="18">
                  <c:v>-0.95287362729301772</c:v>
                </c:pt>
                <c:pt idx="19">
                  <c:v>0.65302595178436995</c:v>
                </c:pt>
                <c:pt idx="20">
                  <c:v>1.0989631564429854</c:v>
                </c:pt>
                <c:pt idx="21">
                  <c:v>0.28752210247159504</c:v>
                </c:pt>
                <c:pt idx="22">
                  <c:v>0.13617918389666916</c:v>
                </c:pt>
                <c:pt idx="23">
                  <c:v>0.81444267530639591</c:v>
                </c:pt>
                <c:pt idx="24">
                  <c:v>0.42361668529504976</c:v>
                </c:pt>
                <c:pt idx="25">
                  <c:v>0.28526236463420057</c:v>
                </c:pt>
                <c:pt idx="26">
                  <c:v>0.87197083613324211</c:v>
                </c:pt>
                <c:pt idx="27">
                  <c:v>0.42943039375327452</c:v>
                </c:pt>
                <c:pt idx="28">
                  <c:v>0.28079258186085598</c:v>
                </c:pt>
                <c:pt idx="29">
                  <c:v>1.0349552434835441</c:v>
                </c:pt>
                <c:pt idx="30">
                  <c:v>-0.49055376230031816</c:v>
                </c:pt>
                <c:pt idx="31">
                  <c:v>-0.50480521426972857</c:v>
                </c:pt>
                <c:pt idx="32">
                  <c:v>-0.17660135584437806</c:v>
                </c:pt>
                <c:pt idx="33">
                  <c:v>-0.60753673874785996</c:v>
                </c:pt>
                <c:pt idx="34">
                  <c:v>-0.34024474544848748</c:v>
                </c:pt>
                <c:pt idx="35">
                  <c:v>9.867258305847941E-2</c:v>
                </c:pt>
                <c:pt idx="36">
                  <c:v>-0.17585627404221904</c:v>
                </c:pt>
                <c:pt idx="37">
                  <c:v>-0.1850467881315204</c:v>
                </c:pt>
                <c:pt idx="38">
                  <c:v>-0.16315927858226589</c:v>
                </c:pt>
                <c:pt idx="39">
                  <c:v>-0.47065132474288096</c:v>
                </c:pt>
                <c:pt idx="40">
                  <c:v>-0.49393024000830832</c:v>
                </c:pt>
                <c:pt idx="41">
                  <c:v>0.1292573933782683</c:v>
                </c:pt>
                <c:pt idx="42">
                  <c:v>0.4152875438381049</c:v>
                </c:pt>
                <c:pt idx="43">
                  <c:v>-7.7255246167549904E-2</c:v>
                </c:pt>
                <c:pt idx="44">
                  <c:v>-0.28903713020855165</c:v>
                </c:pt>
                <c:pt idx="45">
                  <c:v>0.49873299775820751</c:v>
                </c:pt>
                <c:pt idx="46">
                  <c:v>0.27827009774615458</c:v>
                </c:pt>
                <c:pt idx="47">
                  <c:v>0.88186760080774329</c:v>
                </c:pt>
                <c:pt idx="48">
                  <c:v>0.94418662997291425</c:v>
                </c:pt>
                <c:pt idx="49">
                  <c:v>4.1035389115346398E-2</c:v>
                </c:pt>
                <c:pt idx="50">
                  <c:v>-9.6160334019375585E-2</c:v>
                </c:pt>
                <c:pt idx="51">
                  <c:v>0.51288033167158276</c:v>
                </c:pt>
                <c:pt idx="52">
                  <c:v>3.2303931808197794E-2</c:v>
                </c:pt>
                <c:pt idx="53">
                  <c:v>0.6900505204681362</c:v>
                </c:pt>
                <c:pt idx="54">
                  <c:v>0.99182826542162228</c:v>
                </c:pt>
                <c:pt idx="55">
                  <c:v>-0.12555921512983725</c:v>
                </c:pt>
                <c:pt idx="56">
                  <c:v>0.52458654129081295</c:v>
                </c:pt>
                <c:pt idx="57">
                  <c:v>0.7504647380448296</c:v>
                </c:pt>
                <c:pt idx="58">
                  <c:v>0.79869537670397117</c:v>
                </c:pt>
                <c:pt idx="59">
                  <c:v>1.423253137065785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6-4CA5-A31E-29C5B6004F0E}"/>
            </c:ext>
          </c:extLst>
        </c:ser>
        <c:ser>
          <c:idx val="2"/>
          <c:order val="2"/>
          <c:tx>
            <c:strRef>
              <c:f>'P13'!$R$3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'P13'!$R$4:$R$63</c:f>
              <c:numCache>
                <c:formatCode>General</c:formatCode>
                <c:ptCount val="60"/>
                <c:pt idx="0">
                  <c:v>0.34289936157166612</c:v>
                </c:pt>
                <c:pt idx="1">
                  <c:v>7.5446497979027777E-2</c:v>
                </c:pt>
                <c:pt idx="2">
                  <c:v>8.0533090721404244E-2</c:v>
                </c:pt>
                <c:pt idx="3">
                  <c:v>0.15210020099170785</c:v>
                </c:pt>
                <c:pt idx="4">
                  <c:v>0.29532126301232065</c:v>
                </c:pt>
                <c:pt idx="5">
                  <c:v>0.80119008447934337</c:v>
                </c:pt>
                <c:pt idx="6">
                  <c:v>0.73116687612960862</c:v>
                </c:pt>
                <c:pt idx="7">
                  <c:v>1.4775442731978718</c:v>
                </c:pt>
                <c:pt idx="8">
                  <c:v>0.53279630202759254</c:v>
                </c:pt>
                <c:pt idx="9">
                  <c:v>0.83033140450011778</c:v>
                </c:pt>
                <c:pt idx="10">
                  <c:v>0.61629706989831634</c:v>
                </c:pt>
                <c:pt idx="11">
                  <c:v>0.92832914472644101</c:v>
                </c:pt>
                <c:pt idx="12">
                  <c:v>1.1893545236510792</c:v>
                </c:pt>
                <c:pt idx="13">
                  <c:v>0.42644341996205681</c:v>
                </c:pt>
                <c:pt idx="14">
                  <c:v>0.22786632380798399</c:v>
                </c:pt>
                <c:pt idx="15">
                  <c:v>1.4430794745814388E-2</c:v>
                </c:pt>
                <c:pt idx="16">
                  <c:v>0.10206334624397874</c:v>
                </c:pt>
                <c:pt idx="17">
                  <c:v>0.94867962196755418</c:v>
                </c:pt>
                <c:pt idx="18">
                  <c:v>0.73416213327470037</c:v>
                </c:pt>
                <c:pt idx="19">
                  <c:v>0.15662241068782248</c:v>
                </c:pt>
                <c:pt idx="20">
                  <c:v>0.2945022894972002</c:v>
                </c:pt>
                <c:pt idx="21">
                  <c:v>0.53481624669779304</c:v>
                </c:pt>
                <c:pt idx="22">
                  <c:v>-1.8772983257457153E-2</c:v>
                </c:pt>
                <c:pt idx="23">
                  <c:v>0.70142256379965018</c:v>
                </c:pt>
                <c:pt idx="24">
                  <c:v>0.62600383398436266</c:v>
                </c:pt>
                <c:pt idx="25">
                  <c:v>0.32519124902921992</c:v>
                </c:pt>
                <c:pt idx="26">
                  <c:v>0.66968414903067186</c:v>
                </c:pt>
                <c:pt idx="27">
                  <c:v>0.49395723831361243</c:v>
                </c:pt>
                <c:pt idx="28">
                  <c:v>0.37067644489354395</c:v>
                </c:pt>
                <c:pt idx="29">
                  <c:v>0.26350180329533518</c:v>
                </c:pt>
                <c:pt idx="30">
                  <c:v>0.77665183717191233</c:v>
                </c:pt>
                <c:pt idx="31">
                  <c:v>-0.4083130702597188</c:v>
                </c:pt>
                <c:pt idx="32">
                  <c:v>-0.40809449066220888</c:v>
                </c:pt>
                <c:pt idx="33">
                  <c:v>-0.3599055930789174</c:v>
                </c:pt>
                <c:pt idx="34">
                  <c:v>-0.42036461224563915</c:v>
                </c:pt>
                <c:pt idx="35">
                  <c:v>-0.34593784397262284</c:v>
                </c:pt>
                <c:pt idx="36">
                  <c:v>-0.12339056093453292</c:v>
                </c:pt>
                <c:pt idx="37">
                  <c:v>-0.28773345640779846</c:v>
                </c:pt>
                <c:pt idx="38">
                  <c:v>-0.57892900746394105</c:v>
                </c:pt>
                <c:pt idx="39">
                  <c:v>-0.34747394666216969</c:v>
                </c:pt>
                <c:pt idx="40">
                  <c:v>-0.35265974121452554</c:v>
                </c:pt>
                <c:pt idx="41">
                  <c:v>-0.55232713519118271</c:v>
                </c:pt>
                <c:pt idx="42">
                  <c:v>5.2489995071925907E-2</c:v>
                </c:pt>
                <c:pt idx="43">
                  <c:v>-0.25959894514042603</c:v>
                </c:pt>
                <c:pt idx="44">
                  <c:v>0.10168852531011377</c:v>
                </c:pt>
                <c:pt idx="45">
                  <c:v>-0.255794220663354</c:v>
                </c:pt>
                <c:pt idx="46">
                  <c:v>-0.30933048295072685</c:v>
                </c:pt>
                <c:pt idx="47">
                  <c:v>-4.2268458918850851E-2</c:v>
                </c:pt>
                <c:pt idx="48">
                  <c:v>0.47633505328063735</c:v>
                </c:pt>
                <c:pt idx="49">
                  <c:v>0.69964761491375815</c:v>
                </c:pt>
                <c:pt idx="50">
                  <c:v>0.4178298878705311</c:v>
                </c:pt>
                <c:pt idx="51">
                  <c:v>0.41452307947441958</c:v>
                </c:pt>
                <c:pt idx="52">
                  <c:v>0.2307835798994578</c:v>
                </c:pt>
                <c:pt idx="53">
                  <c:v>9.6616900437501194E-2</c:v>
                </c:pt>
                <c:pt idx="54">
                  <c:v>0.70680154142235119</c:v>
                </c:pt>
                <c:pt idx="55">
                  <c:v>0.52779630552978407</c:v>
                </c:pt>
                <c:pt idx="56">
                  <c:v>-0.16762563503072853</c:v>
                </c:pt>
                <c:pt idx="57">
                  <c:v>2.1617901565237924E-2</c:v>
                </c:pt>
                <c:pt idx="58">
                  <c:v>0.27814424517615305</c:v>
                </c:pt>
                <c:pt idx="59">
                  <c:v>0.36925812847146244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D6-4CA5-A31E-29C5B6004F0E}"/>
            </c:ext>
          </c:extLst>
        </c:ser>
        <c:ser>
          <c:idx val="3"/>
          <c:order val="3"/>
          <c:tx>
            <c:strRef>
              <c:f>'P13'!$S$3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'P13'!$S$4:$S$63</c:f>
              <c:numCache>
                <c:formatCode>General</c:formatCode>
                <c:ptCount val="60"/>
                <c:pt idx="0">
                  <c:v>-2.1606857830587068E-2</c:v>
                </c:pt>
                <c:pt idx="1">
                  <c:v>0.10537445864569918</c:v>
                </c:pt>
                <c:pt idx="2">
                  <c:v>0.13597664255820718</c:v>
                </c:pt>
                <c:pt idx="3">
                  <c:v>0.19485939122320675</c:v>
                </c:pt>
                <c:pt idx="4">
                  <c:v>0.15631165468134731</c:v>
                </c:pt>
                <c:pt idx="5">
                  <c:v>0.56959638483215114</c:v>
                </c:pt>
                <c:pt idx="6">
                  <c:v>0.50507318050420025</c:v>
                </c:pt>
                <c:pt idx="7">
                  <c:v>0.59437382292620322</c:v>
                </c:pt>
                <c:pt idx="8">
                  <c:v>0.10756598134030157</c:v>
                </c:pt>
                <c:pt idx="9">
                  <c:v>0.46850654831439759</c:v>
                </c:pt>
                <c:pt idx="10">
                  <c:v>0.61100646495853517</c:v>
                </c:pt>
                <c:pt idx="11">
                  <c:v>0.7395244712846607</c:v>
                </c:pt>
                <c:pt idx="12">
                  <c:v>0.78284425289099435</c:v>
                </c:pt>
                <c:pt idx="13">
                  <c:v>-0.2269710450736972</c:v>
                </c:pt>
                <c:pt idx="14">
                  <c:v>0.29303341441086772</c:v>
                </c:pt>
                <c:pt idx="15">
                  <c:v>5.6004461747963717E-2</c:v>
                </c:pt>
                <c:pt idx="16">
                  <c:v>4.0134818891801489E-2</c:v>
                </c:pt>
                <c:pt idx="17">
                  <c:v>0.53177198153027994</c:v>
                </c:pt>
                <c:pt idx="18">
                  <c:v>0.48048306390989809</c:v>
                </c:pt>
                <c:pt idx="19">
                  <c:v>3.8677191548975975E-2</c:v>
                </c:pt>
                <c:pt idx="20">
                  <c:v>0.32421607274662967</c:v>
                </c:pt>
                <c:pt idx="21">
                  <c:v>0.35486777104048384</c:v>
                </c:pt>
                <c:pt idx="22">
                  <c:v>0.18585050511549334</c:v>
                </c:pt>
                <c:pt idx="23">
                  <c:v>0.3660409910703033</c:v>
                </c:pt>
                <c:pt idx="24">
                  <c:v>0.45716709019103002</c:v>
                </c:pt>
                <c:pt idx="25">
                  <c:v>0.15621734752255412</c:v>
                </c:pt>
                <c:pt idx="26">
                  <c:v>0.19868355654569489</c:v>
                </c:pt>
                <c:pt idx="27">
                  <c:v>0.30022721999245189</c:v>
                </c:pt>
                <c:pt idx="28">
                  <c:v>8.2335688320797421E-2</c:v>
                </c:pt>
                <c:pt idx="29">
                  <c:v>0.16270779322513318</c:v>
                </c:pt>
                <c:pt idx="30">
                  <c:v>0.40141971333847742</c:v>
                </c:pt>
                <c:pt idx="31">
                  <c:v>-0.35897468907572727</c:v>
                </c:pt>
                <c:pt idx="32">
                  <c:v>-6.4422126838726196E-2</c:v>
                </c:pt>
                <c:pt idx="33">
                  <c:v>-9.0691234427969253E-2</c:v>
                </c:pt>
                <c:pt idx="34">
                  <c:v>-0.13861188976986644</c:v>
                </c:pt>
                <c:pt idx="35">
                  <c:v>-0.29087962934205669</c:v>
                </c:pt>
                <c:pt idx="36">
                  <c:v>3.3110594287937015E-2</c:v>
                </c:pt>
                <c:pt idx="37">
                  <c:v>-0.22683108670915025</c:v>
                </c:pt>
                <c:pt idx="38">
                  <c:v>-2.4390437985302063E-2</c:v>
                </c:pt>
                <c:pt idx="39">
                  <c:v>-4.4419237267306066E-2</c:v>
                </c:pt>
                <c:pt idx="40">
                  <c:v>-0.26513706987513674</c:v>
                </c:pt>
                <c:pt idx="41">
                  <c:v>-0.13193013581882723</c:v>
                </c:pt>
                <c:pt idx="42">
                  <c:v>-1.431359186558276E-2</c:v>
                </c:pt>
                <c:pt idx="43">
                  <c:v>0.20553136562910113</c:v>
                </c:pt>
                <c:pt idx="44">
                  <c:v>0.28978187812777484</c:v>
                </c:pt>
                <c:pt idx="45">
                  <c:v>6.9485596643284214E-2</c:v>
                </c:pt>
                <c:pt idx="46">
                  <c:v>-0.15484722045130997</c:v>
                </c:pt>
                <c:pt idx="47">
                  <c:v>7.926075246580587E-2</c:v>
                </c:pt>
                <c:pt idx="48">
                  <c:v>0.4071049160952509</c:v>
                </c:pt>
                <c:pt idx="49">
                  <c:v>0.30636768955483756</c:v>
                </c:pt>
                <c:pt idx="50">
                  <c:v>9.356197524237865E-2</c:v>
                </c:pt>
                <c:pt idx="51">
                  <c:v>-0.20005469128537876</c:v>
                </c:pt>
                <c:pt idx="52">
                  <c:v>0.10932684823237891</c:v>
                </c:pt>
                <c:pt idx="53">
                  <c:v>0.17255177711691252</c:v>
                </c:pt>
                <c:pt idx="54">
                  <c:v>0.36022779326741594</c:v>
                </c:pt>
                <c:pt idx="55">
                  <c:v>0.41653043655027366</c:v>
                </c:pt>
                <c:pt idx="56">
                  <c:v>-0.1015065556518036</c:v>
                </c:pt>
                <c:pt idx="57">
                  <c:v>0.28589912963965031</c:v>
                </c:pt>
                <c:pt idx="58">
                  <c:v>0.43622726769224174</c:v>
                </c:pt>
                <c:pt idx="59">
                  <c:v>0.19767990963493046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D6-4CA5-A31E-29C5B600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13312"/>
        <c:axId val="260411776"/>
      </c:scatterChart>
      <c:valAx>
        <c:axId val="260413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0411776"/>
        <c:crosses val="autoZero"/>
        <c:crossBetween val="midCat"/>
      </c:valAx>
      <c:valAx>
        <c:axId val="260411776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04133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'P13'!$W$4:$W$63</c:f>
              <c:numCache>
                <c:formatCode>General</c:formatCode>
                <c:ptCount val="60"/>
                <c:pt idx="0">
                  <c:v>-1.0537784120173612</c:v>
                </c:pt>
                <c:pt idx="1">
                  <c:v>-0.67404934216559187</c:v>
                </c:pt>
                <c:pt idx="2">
                  <c:v>-0.9574390131503594</c:v>
                </c:pt>
                <c:pt idx="3">
                  <c:v>-0.80268368884466368</c:v>
                </c:pt>
                <c:pt idx="4">
                  <c:v>-0.24371003446805389</c:v>
                </c:pt>
                <c:pt idx="5">
                  <c:v>-0.23882889207409791</c:v>
                </c:pt>
                <c:pt idx="6">
                  <c:v>-0.56140069523339897</c:v>
                </c:pt>
                <c:pt idx="7">
                  <c:v>-0.81231185120226246</c:v>
                </c:pt>
                <c:pt idx="8">
                  <c:v>-0.75056314011680081</c:v>
                </c:pt>
                <c:pt idx="9">
                  <c:v>-0.66563983213590217</c:v>
                </c:pt>
                <c:pt idx="10">
                  <c:v>0.11020227249308011</c:v>
                </c:pt>
                <c:pt idx="11">
                  <c:v>5.2005480729727459E-2</c:v>
                </c:pt>
                <c:pt idx="12">
                  <c:v>-0.76346758217363053</c:v>
                </c:pt>
                <c:pt idx="13">
                  <c:v>-1.0001777624410495</c:v>
                </c:pt>
                <c:pt idx="14">
                  <c:v>-0.81705182638911678</c:v>
                </c:pt>
                <c:pt idx="15">
                  <c:v>-0.93287522290422198</c:v>
                </c:pt>
                <c:pt idx="16">
                  <c:v>-0.69516157578968873</c:v>
                </c:pt>
                <c:pt idx="17">
                  <c:v>-0.54764167289883658</c:v>
                </c:pt>
                <c:pt idx="18">
                  <c:v>-0.78349506286542236</c:v>
                </c:pt>
                <c:pt idx="19">
                  <c:v>-1.3192694942621803</c:v>
                </c:pt>
                <c:pt idx="20">
                  <c:v>-0.72622592610169523</c:v>
                </c:pt>
                <c:pt idx="21">
                  <c:v>-0.91925657621768175</c:v>
                </c:pt>
                <c:pt idx="22">
                  <c:v>-0.94384281773422829</c:v>
                </c:pt>
                <c:pt idx="23">
                  <c:v>-0.53560759052574547</c:v>
                </c:pt>
                <c:pt idx="24">
                  <c:v>-0.63041394113304061</c:v>
                </c:pt>
                <c:pt idx="25">
                  <c:v>-0.54469380336016593</c:v>
                </c:pt>
                <c:pt idx="26">
                  <c:v>-0.68565363254581702</c:v>
                </c:pt>
                <c:pt idx="27">
                  <c:v>-0.77301414042789607</c:v>
                </c:pt>
                <c:pt idx="28">
                  <c:v>-0.80683078697831856</c:v>
                </c:pt>
                <c:pt idx="29">
                  <c:v>-0.41920339473587026</c:v>
                </c:pt>
                <c:pt idx="30">
                  <c:v>-0.94681700182106476</c:v>
                </c:pt>
                <c:pt idx="31">
                  <c:v>-0.93004423573462514</c:v>
                </c:pt>
                <c:pt idx="32">
                  <c:v>-1.2355367777629667</c:v>
                </c:pt>
                <c:pt idx="33">
                  <c:v>-1.2458830110866788</c:v>
                </c:pt>
                <c:pt idx="34">
                  <c:v>-1.2139722015001821</c:v>
                </c:pt>
                <c:pt idx="35">
                  <c:v>-0.91547633264703865</c:v>
                </c:pt>
                <c:pt idx="36">
                  <c:v>-1.341183587364263</c:v>
                </c:pt>
                <c:pt idx="37">
                  <c:v>-1.1163446652815798</c:v>
                </c:pt>
                <c:pt idx="38">
                  <c:v>-1.4375512534388755</c:v>
                </c:pt>
                <c:pt idx="39">
                  <c:v>-1.0935951269192157</c:v>
                </c:pt>
                <c:pt idx="40">
                  <c:v>-1.244083534087095</c:v>
                </c:pt>
                <c:pt idx="41">
                  <c:v>-1.0717787839347066</c:v>
                </c:pt>
                <c:pt idx="42">
                  <c:v>-0.95454939637870406</c:v>
                </c:pt>
                <c:pt idx="43">
                  <c:v>-0.95441000900592332</c:v>
                </c:pt>
                <c:pt idx="44">
                  <c:v>-0.76014720105232647</c:v>
                </c:pt>
                <c:pt idx="45">
                  <c:v>-1.1504180886451123</c:v>
                </c:pt>
                <c:pt idx="46">
                  <c:v>-0.96886075708766872</c:v>
                </c:pt>
                <c:pt idx="47">
                  <c:v>-0.73261558498839685</c:v>
                </c:pt>
                <c:pt idx="48">
                  <c:v>-0.48953762517722177</c:v>
                </c:pt>
                <c:pt idx="49">
                  <c:v>-0.78655595563580871</c:v>
                </c:pt>
                <c:pt idx="50">
                  <c:v>-0.84760907781016559</c:v>
                </c:pt>
                <c:pt idx="51">
                  <c:v>-0.80015886213125442</c:v>
                </c:pt>
                <c:pt idx="52">
                  <c:v>-1.1151501027681083</c:v>
                </c:pt>
                <c:pt idx="53">
                  <c:v>-0.71930962459817815</c:v>
                </c:pt>
                <c:pt idx="54">
                  <c:v>-0.56702904805474741</c:v>
                </c:pt>
                <c:pt idx="55">
                  <c:v>-0.27517578868844822</c:v>
                </c:pt>
                <c:pt idx="56">
                  <c:v>-0.83429737777805457</c:v>
                </c:pt>
                <c:pt idx="57">
                  <c:v>-0.46102793187611552</c:v>
                </c:pt>
                <c:pt idx="58">
                  <c:v>-0.90922023386598927</c:v>
                </c:pt>
                <c:pt idx="59">
                  <c:v>-0.47313056919902058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2-4D25-8C9B-EDAEFC569CB0}"/>
            </c:ext>
          </c:extLst>
        </c:ser>
        <c:ser>
          <c:idx val="1"/>
          <c:order val="1"/>
          <c:tx>
            <c:strRef>
              <c:f>'P13'!$X$3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'P13'!$X$4:$X$63</c:f>
              <c:numCache>
                <c:formatCode>General</c:formatCode>
                <c:ptCount val="60"/>
                <c:pt idx="0">
                  <c:v>-1.1592495339340967</c:v>
                </c:pt>
                <c:pt idx="1">
                  <c:v>-0.50275816955874975</c:v>
                </c:pt>
                <c:pt idx="2">
                  <c:v>-0.82761749628315273</c:v>
                </c:pt>
                <c:pt idx="3">
                  <c:v>-0.47173757311261372</c:v>
                </c:pt>
                <c:pt idx="4">
                  <c:v>0.46453735113382327</c:v>
                </c:pt>
                <c:pt idx="5">
                  <c:v>0.59290230578222047</c:v>
                </c:pt>
                <c:pt idx="6">
                  <c:v>0.4730599250327947</c:v>
                </c:pt>
                <c:pt idx="7">
                  <c:v>-0.67193958475066251</c:v>
                </c:pt>
                <c:pt idx="8">
                  <c:v>0.58129917063773218</c:v>
                </c:pt>
                <c:pt idx="9">
                  <c:v>4.6010363700118281E-2</c:v>
                </c:pt>
                <c:pt idx="10">
                  <c:v>0.93987024808665032</c:v>
                </c:pt>
                <c:pt idx="11">
                  <c:v>0.38257515282439414</c:v>
                </c:pt>
                <c:pt idx="12">
                  <c:v>-0.77289893110897867</c:v>
                </c:pt>
                <c:pt idx="13">
                  <c:v>-0.41534103590989152</c:v>
                </c:pt>
                <c:pt idx="14">
                  <c:v>-0.77295345777452085</c:v>
                </c:pt>
                <c:pt idx="15">
                  <c:v>-0.57572266470223277</c:v>
                </c:pt>
                <c:pt idx="16">
                  <c:v>0.23109059543911509</c:v>
                </c:pt>
                <c:pt idx="17">
                  <c:v>-0.10048338312966167</c:v>
                </c:pt>
                <c:pt idx="18">
                  <c:v>-1.9528736272930178</c:v>
                </c:pt>
                <c:pt idx="19">
                  <c:v>-0.34697404821563005</c:v>
                </c:pt>
                <c:pt idx="20">
                  <c:v>9.8963156442985312E-2</c:v>
                </c:pt>
                <c:pt idx="21">
                  <c:v>-0.71247789752840496</c:v>
                </c:pt>
                <c:pt idx="22">
                  <c:v>-0.86382081610333084</c:v>
                </c:pt>
                <c:pt idx="23">
                  <c:v>-0.18555732469360409</c:v>
                </c:pt>
                <c:pt idx="24">
                  <c:v>-0.57638331470495019</c:v>
                </c:pt>
                <c:pt idx="25">
                  <c:v>-0.71473763536579948</c:v>
                </c:pt>
                <c:pt idx="26">
                  <c:v>-0.12802916386675783</c:v>
                </c:pt>
                <c:pt idx="27">
                  <c:v>-0.57056960624672548</c:v>
                </c:pt>
                <c:pt idx="28">
                  <c:v>-0.71920741813914413</c:v>
                </c:pt>
                <c:pt idx="29">
                  <c:v>3.4955243483543987E-2</c:v>
                </c:pt>
                <c:pt idx="30">
                  <c:v>-1.4905537623003182</c:v>
                </c:pt>
                <c:pt idx="31">
                  <c:v>-1.5048052142697286</c:v>
                </c:pt>
                <c:pt idx="32">
                  <c:v>-1.176601355844378</c:v>
                </c:pt>
                <c:pt idx="33">
                  <c:v>-1.6075367387478601</c:v>
                </c:pt>
                <c:pt idx="34">
                  <c:v>-1.3402447454484876</c:v>
                </c:pt>
                <c:pt idx="35">
                  <c:v>-0.90132741694152063</c:v>
                </c:pt>
                <c:pt idx="36">
                  <c:v>-1.1758562740422189</c:v>
                </c:pt>
                <c:pt idx="37">
                  <c:v>-1.1850467881315205</c:v>
                </c:pt>
                <c:pt idx="38">
                  <c:v>-1.163159278582266</c:v>
                </c:pt>
                <c:pt idx="39">
                  <c:v>-1.470651324742881</c:v>
                </c:pt>
                <c:pt idx="40">
                  <c:v>-1.4939302400083085</c:v>
                </c:pt>
                <c:pt idx="41">
                  <c:v>-0.87074260662173164</c:v>
                </c:pt>
                <c:pt idx="42">
                  <c:v>-0.58471245616189504</c:v>
                </c:pt>
                <c:pt idx="43">
                  <c:v>-1.07725524616755</c:v>
                </c:pt>
                <c:pt idx="44">
                  <c:v>-1.2890371302085517</c:v>
                </c:pt>
                <c:pt idx="45">
                  <c:v>-0.50126700224179244</c:v>
                </c:pt>
                <c:pt idx="46">
                  <c:v>-0.72172990225384537</c:v>
                </c:pt>
                <c:pt idx="47">
                  <c:v>-0.11813239919225667</c:v>
                </c:pt>
                <c:pt idx="48">
                  <c:v>-5.5813370027085751E-2</c:v>
                </c:pt>
                <c:pt idx="49">
                  <c:v>-0.95896461088465357</c:v>
                </c:pt>
                <c:pt idx="50">
                  <c:v>-1.0961603340193757</c:v>
                </c:pt>
                <c:pt idx="51">
                  <c:v>-0.48711966832841724</c:v>
                </c:pt>
                <c:pt idx="52">
                  <c:v>-0.96769606819180221</c:v>
                </c:pt>
                <c:pt idx="53">
                  <c:v>-0.3099494795318638</c:v>
                </c:pt>
                <c:pt idx="54">
                  <c:v>-8.1717345783777311E-3</c:v>
                </c:pt>
                <c:pt idx="55">
                  <c:v>-1.1255592151298373</c:v>
                </c:pt>
                <c:pt idx="56">
                  <c:v>-0.47541345870918705</c:v>
                </c:pt>
                <c:pt idx="57">
                  <c:v>-0.24953526195517037</c:v>
                </c:pt>
                <c:pt idx="58">
                  <c:v>-0.2013046232960288</c:v>
                </c:pt>
                <c:pt idx="59">
                  <c:v>0.42325313706578505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2-4D25-8C9B-EDAEFC569CB0}"/>
            </c:ext>
          </c:extLst>
        </c:ser>
        <c:ser>
          <c:idx val="2"/>
          <c:order val="2"/>
          <c:tx>
            <c:strRef>
              <c:f>'P13'!$Y$3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'P13'!$Y$4:$Y$63</c:f>
              <c:numCache>
                <c:formatCode>General</c:formatCode>
                <c:ptCount val="60"/>
                <c:pt idx="0">
                  <c:v>-0.65710063842833377</c:v>
                </c:pt>
                <c:pt idx="1">
                  <c:v>-0.9245535020209722</c:v>
                </c:pt>
                <c:pt idx="2">
                  <c:v>-0.91946690927859576</c:v>
                </c:pt>
                <c:pt idx="3">
                  <c:v>-0.84789979900829215</c:v>
                </c:pt>
                <c:pt idx="4">
                  <c:v>-0.70467873698767935</c:v>
                </c:pt>
                <c:pt idx="5">
                  <c:v>-0.1988099155206566</c:v>
                </c:pt>
                <c:pt idx="6">
                  <c:v>-0.26883312387039132</c:v>
                </c:pt>
                <c:pt idx="7">
                  <c:v>0.47754427319787196</c:v>
                </c:pt>
                <c:pt idx="8">
                  <c:v>-0.46720369797240741</c:v>
                </c:pt>
                <c:pt idx="9">
                  <c:v>-0.16966859549988228</c:v>
                </c:pt>
                <c:pt idx="10">
                  <c:v>-0.3837029301016836</c:v>
                </c:pt>
                <c:pt idx="11">
                  <c:v>-7.1670855273559028E-2</c:v>
                </c:pt>
                <c:pt idx="12">
                  <c:v>0.18935452365107908</c:v>
                </c:pt>
                <c:pt idx="13">
                  <c:v>-0.57355658003794319</c:v>
                </c:pt>
                <c:pt idx="14">
                  <c:v>-0.77213367619201601</c:v>
                </c:pt>
                <c:pt idx="15">
                  <c:v>-0.98556920525418568</c:v>
                </c:pt>
                <c:pt idx="16">
                  <c:v>-0.89793665375602127</c:v>
                </c:pt>
                <c:pt idx="17">
                  <c:v>-5.1320378032445879E-2</c:v>
                </c:pt>
                <c:pt idx="18">
                  <c:v>-0.26583786672529963</c:v>
                </c:pt>
                <c:pt idx="19">
                  <c:v>-0.84337758931217743</c:v>
                </c:pt>
                <c:pt idx="20">
                  <c:v>-0.70549771050279986</c:v>
                </c:pt>
                <c:pt idx="21">
                  <c:v>-0.4651837533022069</c:v>
                </c:pt>
                <c:pt idx="22">
                  <c:v>-1.018772983257457</c:v>
                </c:pt>
                <c:pt idx="23">
                  <c:v>-0.29857743620034982</c:v>
                </c:pt>
                <c:pt idx="24">
                  <c:v>-0.37399616601563734</c:v>
                </c:pt>
                <c:pt idx="25">
                  <c:v>-0.67480875097078019</c:v>
                </c:pt>
                <c:pt idx="26">
                  <c:v>-0.33031585096932814</c:v>
                </c:pt>
                <c:pt idx="27">
                  <c:v>-0.50604276168638751</c:v>
                </c:pt>
                <c:pt idx="28">
                  <c:v>-0.6293235551064561</c:v>
                </c:pt>
                <c:pt idx="29">
                  <c:v>-0.73649819670466488</c:v>
                </c:pt>
                <c:pt idx="30">
                  <c:v>-0.22334816282808767</c:v>
                </c:pt>
                <c:pt idx="31">
                  <c:v>-1.4083130702597189</c:v>
                </c:pt>
                <c:pt idx="32">
                  <c:v>-1.4080944906622088</c:v>
                </c:pt>
                <c:pt idx="33">
                  <c:v>-1.3599055930789172</c:v>
                </c:pt>
                <c:pt idx="34">
                  <c:v>-1.420364612245639</c:v>
                </c:pt>
                <c:pt idx="35">
                  <c:v>-1.3459378439726226</c:v>
                </c:pt>
                <c:pt idx="36">
                  <c:v>-1.1233905609345329</c:v>
                </c:pt>
                <c:pt idx="37">
                  <c:v>-1.2877334564077985</c:v>
                </c:pt>
                <c:pt idx="38">
                  <c:v>-1.578929007463941</c:v>
                </c:pt>
                <c:pt idx="39">
                  <c:v>-1.3474739466621697</c:v>
                </c:pt>
                <c:pt idx="40">
                  <c:v>-1.3526597412145256</c:v>
                </c:pt>
                <c:pt idx="41">
                  <c:v>-1.5523271351911827</c:v>
                </c:pt>
                <c:pt idx="42">
                  <c:v>-0.94751000492807402</c:v>
                </c:pt>
                <c:pt idx="43">
                  <c:v>-1.2595989451404261</c:v>
                </c:pt>
                <c:pt idx="44">
                  <c:v>-0.89831147468988626</c:v>
                </c:pt>
                <c:pt idx="45">
                  <c:v>-1.2557942206633541</c:v>
                </c:pt>
                <c:pt idx="46">
                  <c:v>-1.3093304829507266</c:v>
                </c:pt>
                <c:pt idx="47">
                  <c:v>-1.0422684589188507</c:v>
                </c:pt>
                <c:pt idx="48">
                  <c:v>-0.52366494671936259</c:v>
                </c:pt>
                <c:pt idx="49">
                  <c:v>-0.30035238508624179</c:v>
                </c:pt>
                <c:pt idx="50">
                  <c:v>-0.5821701121294689</c:v>
                </c:pt>
                <c:pt idx="51">
                  <c:v>-0.58547692052558042</c:v>
                </c:pt>
                <c:pt idx="52">
                  <c:v>-0.76921642010054214</c:v>
                </c:pt>
                <c:pt idx="53">
                  <c:v>-0.90338309956249885</c:v>
                </c:pt>
                <c:pt idx="54">
                  <c:v>-0.29319845857764881</c:v>
                </c:pt>
                <c:pt idx="55">
                  <c:v>-0.47220369447021598</c:v>
                </c:pt>
                <c:pt idx="56">
                  <c:v>-1.1676256350307286</c:v>
                </c:pt>
                <c:pt idx="57">
                  <c:v>-0.97838209843476209</c:v>
                </c:pt>
                <c:pt idx="58">
                  <c:v>-0.7218557548238469</c:v>
                </c:pt>
                <c:pt idx="59">
                  <c:v>-0.63074187152853756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2-4D25-8C9B-EDAEFC569CB0}"/>
            </c:ext>
          </c:extLst>
        </c:ser>
        <c:ser>
          <c:idx val="3"/>
          <c:order val="3"/>
          <c:tx>
            <c:strRef>
              <c:f>'P13'!$Z$3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'P13'!$Z$4:$Z$63</c:f>
              <c:numCache>
                <c:formatCode>General</c:formatCode>
                <c:ptCount val="60"/>
                <c:pt idx="0">
                  <c:v>-1.021606857830587</c:v>
                </c:pt>
                <c:pt idx="1">
                  <c:v>-0.89462554135430084</c:v>
                </c:pt>
                <c:pt idx="2">
                  <c:v>-0.86402335744179282</c:v>
                </c:pt>
                <c:pt idx="3">
                  <c:v>-0.80514060877679328</c:v>
                </c:pt>
                <c:pt idx="4">
                  <c:v>-0.84368834531865267</c:v>
                </c:pt>
                <c:pt idx="5">
                  <c:v>-0.43040361516784881</c:v>
                </c:pt>
                <c:pt idx="6">
                  <c:v>-0.49492681949579975</c:v>
                </c:pt>
                <c:pt idx="7">
                  <c:v>-0.40562617707379678</c:v>
                </c:pt>
                <c:pt idx="8">
                  <c:v>-0.8924340186596984</c:v>
                </c:pt>
                <c:pt idx="9">
                  <c:v>-0.53149345168560236</c:v>
                </c:pt>
                <c:pt idx="10">
                  <c:v>-0.38899353504146478</c:v>
                </c:pt>
                <c:pt idx="11">
                  <c:v>-0.2604755287153393</c:v>
                </c:pt>
                <c:pt idx="12">
                  <c:v>-0.21715574710900562</c:v>
                </c:pt>
                <c:pt idx="13">
                  <c:v>-1.2269710450736973</c:v>
                </c:pt>
                <c:pt idx="14">
                  <c:v>-0.70696658558913228</c:v>
                </c:pt>
                <c:pt idx="15">
                  <c:v>-0.9439955382520363</c:v>
                </c:pt>
                <c:pt idx="16">
                  <c:v>-0.95986518110819852</c:v>
                </c:pt>
                <c:pt idx="17">
                  <c:v>-0.46822801846972006</c:v>
                </c:pt>
                <c:pt idx="18">
                  <c:v>-0.51951693609010186</c:v>
                </c:pt>
                <c:pt idx="19">
                  <c:v>-0.96132280845102402</c:v>
                </c:pt>
                <c:pt idx="20">
                  <c:v>-0.67578392725337033</c:v>
                </c:pt>
                <c:pt idx="21">
                  <c:v>-0.64513222895951616</c:v>
                </c:pt>
                <c:pt idx="22">
                  <c:v>-0.81414949488450672</c:v>
                </c:pt>
                <c:pt idx="23">
                  <c:v>-0.63395900892969681</c:v>
                </c:pt>
                <c:pt idx="24">
                  <c:v>-0.54283290980896992</c:v>
                </c:pt>
                <c:pt idx="25">
                  <c:v>-0.84378265247744588</c:v>
                </c:pt>
                <c:pt idx="26">
                  <c:v>-0.80131644345430519</c:v>
                </c:pt>
                <c:pt idx="27">
                  <c:v>-0.69977278000754806</c:v>
                </c:pt>
                <c:pt idx="28">
                  <c:v>-0.91766431167920259</c:v>
                </c:pt>
                <c:pt idx="29">
                  <c:v>-0.83729220677486682</c:v>
                </c:pt>
                <c:pt idx="30">
                  <c:v>-0.59858028666152252</c:v>
                </c:pt>
                <c:pt idx="31">
                  <c:v>-1.3589746890757273</c:v>
                </c:pt>
                <c:pt idx="32">
                  <c:v>-1.0644221268387262</c:v>
                </c:pt>
                <c:pt idx="33">
                  <c:v>-1.0906912344279691</c:v>
                </c:pt>
                <c:pt idx="34">
                  <c:v>-1.1386118897698665</c:v>
                </c:pt>
                <c:pt idx="35">
                  <c:v>-1.2908796293420566</c:v>
                </c:pt>
                <c:pt idx="36">
                  <c:v>-0.96688940571206305</c:v>
                </c:pt>
                <c:pt idx="37">
                  <c:v>-1.2268310867091503</c:v>
                </c:pt>
                <c:pt idx="38">
                  <c:v>-1.0243904379853022</c:v>
                </c:pt>
                <c:pt idx="39">
                  <c:v>-1.044419237267306</c:v>
                </c:pt>
                <c:pt idx="40">
                  <c:v>-1.265137069875137</c:v>
                </c:pt>
                <c:pt idx="41">
                  <c:v>-1.1319301358188272</c:v>
                </c:pt>
                <c:pt idx="42">
                  <c:v>-1.0143135918655828</c:v>
                </c:pt>
                <c:pt idx="43">
                  <c:v>-0.79446863437089887</c:v>
                </c:pt>
                <c:pt idx="44">
                  <c:v>-0.71021812187222522</c:v>
                </c:pt>
                <c:pt idx="45">
                  <c:v>-0.93051440335671576</c:v>
                </c:pt>
                <c:pt idx="46">
                  <c:v>-1.1548472204513098</c:v>
                </c:pt>
                <c:pt idx="47">
                  <c:v>-0.92073924753419412</c:v>
                </c:pt>
                <c:pt idx="48">
                  <c:v>-0.5928950839047491</c:v>
                </c:pt>
                <c:pt idx="49">
                  <c:v>-0.69363231044516249</c:v>
                </c:pt>
                <c:pt idx="50">
                  <c:v>-0.90643802475762125</c:v>
                </c:pt>
                <c:pt idx="51">
                  <c:v>-1.2000546912853787</c:v>
                </c:pt>
                <c:pt idx="52">
                  <c:v>-0.89067315176762107</c:v>
                </c:pt>
                <c:pt idx="53">
                  <c:v>-0.8274482228830875</c:v>
                </c:pt>
                <c:pt idx="54">
                  <c:v>-0.63977220673258406</c:v>
                </c:pt>
                <c:pt idx="55">
                  <c:v>-0.58346956344972634</c:v>
                </c:pt>
                <c:pt idx="56">
                  <c:v>-1.1015065556518036</c:v>
                </c:pt>
                <c:pt idx="57">
                  <c:v>-0.71410087036034975</c:v>
                </c:pt>
                <c:pt idx="58">
                  <c:v>-0.56377273230775837</c:v>
                </c:pt>
                <c:pt idx="59">
                  <c:v>-0.80232009036506957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2-4D25-8C9B-EDAEFC56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06112"/>
        <c:axId val="258504576"/>
      </c:scatterChart>
      <c:valAx>
        <c:axId val="258506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8504576"/>
        <c:crosses val="autoZero"/>
        <c:crossBetween val="midCat"/>
      </c:valAx>
      <c:valAx>
        <c:axId val="258504576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5061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'P14'!$B$4:$B$63</c:f>
              <c:numCache>
                <c:formatCode>General</c:formatCode>
                <c:ptCount val="60"/>
                <c:pt idx="0">
                  <c:v>-0.24748141169613999</c:v>
                </c:pt>
                <c:pt idx="1">
                  <c:v>-0.16253705159184501</c:v>
                </c:pt>
                <c:pt idx="2">
                  <c:v>-0.142453676699415</c:v>
                </c:pt>
                <c:pt idx="3">
                  <c:v>-0.37303771418847598</c:v>
                </c:pt>
                <c:pt idx="4">
                  <c:v>-0.90496650191740702</c:v>
                </c:pt>
                <c:pt idx="5">
                  <c:v>-0.83091781264549602</c:v>
                </c:pt>
                <c:pt idx="6">
                  <c:v>-0.129398648133799</c:v>
                </c:pt>
                <c:pt idx="7">
                  <c:v>-0.53074760309686198</c:v>
                </c:pt>
                <c:pt idx="8">
                  <c:v>-1.35247934107554</c:v>
                </c:pt>
                <c:pt idx="9">
                  <c:v>-0.58165147446962795</c:v>
                </c:pt>
                <c:pt idx="10">
                  <c:v>-1.27561009177714</c:v>
                </c:pt>
                <c:pt idx="11">
                  <c:v>-1.48179095309608</c:v>
                </c:pt>
                <c:pt idx="12">
                  <c:v>-0.434519595833678</c:v>
                </c:pt>
                <c:pt idx="13">
                  <c:v>-0.12755643609470199</c:v>
                </c:pt>
                <c:pt idx="14">
                  <c:v>-0.33416219105955403</c:v>
                </c:pt>
                <c:pt idx="15">
                  <c:v>-0.56760291536975005</c:v>
                </c:pt>
                <c:pt idx="16">
                  <c:v>-0.76068220941835296</c:v>
                </c:pt>
                <c:pt idx="17">
                  <c:v>-0.84498642261772405</c:v>
                </c:pt>
                <c:pt idx="18">
                  <c:v>0.45232354999055602</c:v>
                </c:pt>
                <c:pt idx="19">
                  <c:v>0.13620906601809099</c:v>
                </c:pt>
                <c:pt idx="20">
                  <c:v>-0.28821332779452602</c:v>
                </c:pt>
                <c:pt idx="21">
                  <c:v>-2.37007937485459E-2</c:v>
                </c:pt>
                <c:pt idx="22">
                  <c:v>0.100912966608799</c:v>
                </c:pt>
                <c:pt idx="23">
                  <c:v>-0.65298109258711501</c:v>
                </c:pt>
                <c:pt idx="24">
                  <c:v>0.197390299790836</c:v>
                </c:pt>
                <c:pt idx="25">
                  <c:v>8.0068705085358696E-2</c:v>
                </c:pt>
                <c:pt idx="26">
                  <c:v>0.62226695786984598</c:v>
                </c:pt>
                <c:pt idx="27">
                  <c:v>-0.14219829126797301</c:v>
                </c:pt>
                <c:pt idx="28">
                  <c:v>-5.8554126669866299E-2</c:v>
                </c:pt>
                <c:pt idx="29">
                  <c:v>-0.56179821406891195</c:v>
                </c:pt>
                <c:pt idx="30">
                  <c:v>0.13088371019840001</c:v>
                </c:pt>
                <c:pt idx="31">
                  <c:v>-6.4856019009091201E-2</c:v>
                </c:pt>
                <c:pt idx="32">
                  <c:v>0.17949465719697499</c:v>
                </c:pt>
                <c:pt idx="33">
                  <c:v>0.45300052637222199</c:v>
                </c:pt>
                <c:pt idx="34">
                  <c:v>0.14861352474199499</c:v>
                </c:pt>
                <c:pt idx="35">
                  <c:v>0.10387373836866901</c:v>
                </c:pt>
                <c:pt idx="36">
                  <c:v>0.24452112486383201</c:v>
                </c:pt>
                <c:pt idx="37">
                  <c:v>-9.0740990456522494E-2</c:v>
                </c:pt>
                <c:pt idx="38">
                  <c:v>0.34092871720584</c:v>
                </c:pt>
                <c:pt idx="39">
                  <c:v>0.10949713229355899</c:v>
                </c:pt>
                <c:pt idx="40">
                  <c:v>0.32458412529027603</c:v>
                </c:pt>
                <c:pt idx="41">
                  <c:v>-0.20316971764917299</c:v>
                </c:pt>
                <c:pt idx="42">
                  <c:v>1.1267531769312E-2</c:v>
                </c:pt>
                <c:pt idx="43">
                  <c:v>0.39659349103027902</c:v>
                </c:pt>
                <c:pt idx="44">
                  <c:v>0.34818742510211098</c:v>
                </c:pt>
                <c:pt idx="45">
                  <c:v>8.1502274850641404E-2</c:v>
                </c:pt>
                <c:pt idx="46">
                  <c:v>-0.134359161878018</c:v>
                </c:pt>
                <c:pt idx="47">
                  <c:v>-0.66996951424953999</c:v>
                </c:pt>
                <c:pt idx="48">
                  <c:v>-0.41388781626271498</c:v>
                </c:pt>
                <c:pt idx="49">
                  <c:v>-0.67765407827450097</c:v>
                </c:pt>
                <c:pt idx="50">
                  <c:v>0.21966250243040999</c:v>
                </c:pt>
                <c:pt idx="51">
                  <c:v>-0.27872743086378599</c:v>
                </c:pt>
                <c:pt idx="52">
                  <c:v>-8.4827904345250699E-2</c:v>
                </c:pt>
                <c:pt idx="53">
                  <c:v>-0.682803627020938</c:v>
                </c:pt>
                <c:pt idx="54">
                  <c:v>-0.59130290615005499</c:v>
                </c:pt>
                <c:pt idx="55">
                  <c:v>-0.50967924385444197</c:v>
                </c:pt>
                <c:pt idx="56">
                  <c:v>-0.23426864624778099</c:v>
                </c:pt>
                <c:pt idx="57">
                  <c:v>-0.39300088967119001</c:v>
                </c:pt>
                <c:pt idx="58">
                  <c:v>-0.42023778281632501</c:v>
                </c:pt>
                <c:pt idx="59">
                  <c:v>-0.80076477759834097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E-4E24-BCB4-3430809EAD67}"/>
            </c:ext>
          </c:extLst>
        </c:ser>
        <c:ser>
          <c:idx val="1"/>
          <c:order val="1"/>
          <c:tx>
            <c:strRef>
              <c:f>'P14'!$C$3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'P14'!$C$4:$C$63</c:f>
              <c:numCache>
                <c:formatCode>General</c:formatCode>
                <c:ptCount val="60"/>
                <c:pt idx="0">
                  <c:v>0.164719937296569</c:v>
                </c:pt>
                <c:pt idx="1">
                  <c:v>-0.11317088526831701</c:v>
                </c:pt>
                <c:pt idx="2">
                  <c:v>-9.9804304867968402E-2</c:v>
                </c:pt>
                <c:pt idx="3">
                  <c:v>-0.488833620006077</c:v>
                </c:pt>
                <c:pt idx="4">
                  <c:v>-1.0077243043706701</c:v>
                </c:pt>
                <c:pt idx="5">
                  <c:v>-0.935903043890985</c:v>
                </c:pt>
                <c:pt idx="6">
                  <c:v>-1.0709445127828201</c:v>
                </c:pt>
                <c:pt idx="7">
                  <c:v>-0.180225026385779</c:v>
                </c:pt>
                <c:pt idx="8">
                  <c:v>-0.30290313543877401</c:v>
                </c:pt>
                <c:pt idx="9">
                  <c:v>-0.61094732710907895</c:v>
                </c:pt>
                <c:pt idx="10">
                  <c:v>-1.42843916095745</c:v>
                </c:pt>
                <c:pt idx="11">
                  <c:v>-1.40382319225668</c:v>
                </c:pt>
                <c:pt idx="12">
                  <c:v>3.4709113177128E-2</c:v>
                </c:pt>
                <c:pt idx="13">
                  <c:v>-0.29979045167264901</c:v>
                </c:pt>
                <c:pt idx="14">
                  <c:v>-0.72230860892854898</c:v>
                </c:pt>
                <c:pt idx="15">
                  <c:v>-0.34812834502066198</c:v>
                </c:pt>
                <c:pt idx="16">
                  <c:v>-0.90198421612838997</c:v>
                </c:pt>
                <c:pt idx="17">
                  <c:v>-0.88251198324760605</c:v>
                </c:pt>
                <c:pt idx="18">
                  <c:v>-0.73075319161156804</c:v>
                </c:pt>
                <c:pt idx="19">
                  <c:v>0.18524525332077499</c:v>
                </c:pt>
                <c:pt idx="20">
                  <c:v>-0.33328745748192901</c:v>
                </c:pt>
                <c:pt idx="21">
                  <c:v>-0.139615270225698</c:v>
                </c:pt>
                <c:pt idx="22">
                  <c:v>0.45280988503945502</c:v>
                </c:pt>
                <c:pt idx="23">
                  <c:v>-0.45955851693704702</c:v>
                </c:pt>
                <c:pt idx="24">
                  <c:v>0.45367182730191102</c:v>
                </c:pt>
                <c:pt idx="25">
                  <c:v>-0.193137985346265</c:v>
                </c:pt>
                <c:pt idx="26">
                  <c:v>0.34761339028515698</c:v>
                </c:pt>
                <c:pt idx="27">
                  <c:v>8.13869769313387E-2</c:v>
                </c:pt>
                <c:pt idx="28">
                  <c:v>0.31933887612161599</c:v>
                </c:pt>
                <c:pt idx="29">
                  <c:v>-0.39852758077200201</c:v>
                </c:pt>
                <c:pt idx="30">
                  <c:v>0.299328647647915</c:v>
                </c:pt>
                <c:pt idx="31">
                  <c:v>-0.16999005647106799</c:v>
                </c:pt>
                <c:pt idx="32">
                  <c:v>-0.19332395486957901</c:v>
                </c:pt>
                <c:pt idx="33">
                  <c:v>0.448755920414806</c:v>
                </c:pt>
                <c:pt idx="34">
                  <c:v>0.26513509545230202</c:v>
                </c:pt>
                <c:pt idx="35">
                  <c:v>-5.6109801267866799E-2</c:v>
                </c:pt>
                <c:pt idx="36">
                  <c:v>0.37532629854350102</c:v>
                </c:pt>
                <c:pt idx="37">
                  <c:v>0.135558339566517</c:v>
                </c:pt>
                <c:pt idx="38">
                  <c:v>0.170689583189198</c:v>
                </c:pt>
                <c:pt idx="39">
                  <c:v>0.612020049880723</c:v>
                </c:pt>
                <c:pt idx="40">
                  <c:v>0.39982859545260502</c:v>
                </c:pt>
                <c:pt idx="41">
                  <c:v>-0.180128703372886</c:v>
                </c:pt>
                <c:pt idx="42">
                  <c:v>6.3755708359737706E-2</c:v>
                </c:pt>
                <c:pt idx="43">
                  <c:v>-0.18023132368331901</c:v>
                </c:pt>
                <c:pt idx="44">
                  <c:v>-0.13661023544738199</c:v>
                </c:pt>
                <c:pt idx="45">
                  <c:v>1.7571585156864699E-2</c:v>
                </c:pt>
                <c:pt idx="46">
                  <c:v>2.53186390926778E-2</c:v>
                </c:pt>
                <c:pt idx="47">
                  <c:v>-0.62814717208142801</c:v>
                </c:pt>
                <c:pt idx="48">
                  <c:v>-0.68837552064323604</c:v>
                </c:pt>
                <c:pt idx="49">
                  <c:v>-0.159812639978133</c:v>
                </c:pt>
                <c:pt idx="50">
                  <c:v>0.26755051717515599</c:v>
                </c:pt>
                <c:pt idx="51">
                  <c:v>-0.117293452456029</c:v>
                </c:pt>
                <c:pt idx="52">
                  <c:v>2.6462720568666599E-2</c:v>
                </c:pt>
                <c:pt idx="53">
                  <c:v>-0.55165023208875696</c:v>
                </c:pt>
                <c:pt idx="54">
                  <c:v>-0.75876879520700302</c:v>
                </c:pt>
                <c:pt idx="55">
                  <c:v>-0.40731044313831499</c:v>
                </c:pt>
                <c:pt idx="56">
                  <c:v>-0.38121744964656001</c:v>
                </c:pt>
                <c:pt idx="57">
                  <c:v>-0.45479891778999099</c:v>
                </c:pt>
                <c:pt idx="58">
                  <c:v>-0.447085810547518</c:v>
                </c:pt>
                <c:pt idx="59">
                  <c:v>-1.19771748320884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E-4E24-BCB4-3430809EAD67}"/>
            </c:ext>
          </c:extLst>
        </c:ser>
        <c:ser>
          <c:idx val="2"/>
          <c:order val="2"/>
          <c:tx>
            <c:strRef>
              <c:f>'P14'!$D$3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'P14'!$D$4:$D$63</c:f>
              <c:numCache>
                <c:formatCode>General</c:formatCode>
                <c:ptCount val="60"/>
                <c:pt idx="0">
                  <c:v>0.60524909369958102</c:v>
                </c:pt>
                <c:pt idx="1">
                  <c:v>-0.667988846002603</c:v>
                </c:pt>
                <c:pt idx="2">
                  <c:v>-0.91322886933654102</c:v>
                </c:pt>
                <c:pt idx="3">
                  <c:v>-0.98656305826343005</c:v>
                </c:pt>
                <c:pt idx="4">
                  <c:v>-0.44013617366712798</c:v>
                </c:pt>
                <c:pt idx="5">
                  <c:v>-0.88544588754368303</c:v>
                </c:pt>
                <c:pt idx="6">
                  <c:v>-0.80890292956184995</c:v>
                </c:pt>
                <c:pt idx="7">
                  <c:v>0.44436272095467999</c:v>
                </c:pt>
                <c:pt idx="8">
                  <c:v>-0.93936998395080096</c:v>
                </c:pt>
                <c:pt idx="9">
                  <c:v>-1.02322984649983</c:v>
                </c:pt>
                <c:pt idx="10">
                  <c:v>-0.498335188774228</c:v>
                </c:pt>
                <c:pt idx="11">
                  <c:v>-1.0526563061063099</c:v>
                </c:pt>
                <c:pt idx="12">
                  <c:v>-1.37991588610889</c:v>
                </c:pt>
                <c:pt idx="13">
                  <c:v>-7.26517738458302E-2</c:v>
                </c:pt>
                <c:pt idx="14">
                  <c:v>-0.244318635652474</c:v>
                </c:pt>
                <c:pt idx="15">
                  <c:v>-0.32428138476445201</c:v>
                </c:pt>
                <c:pt idx="16">
                  <c:v>-0.44441481289602103</c:v>
                </c:pt>
                <c:pt idx="17">
                  <c:v>-0.84484646792594997</c:v>
                </c:pt>
                <c:pt idx="18">
                  <c:v>-0.914244795446018</c:v>
                </c:pt>
                <c:pt idx="19">
                  <c:v>0.81037864865815501</c:v>
                </c:pt>
                <c:pt idx="20">
                  <c:v>-9.1862518166017204E-2</c:v>
                </c:pt>
                <c:pt idx="21">
                  <c:v>-0.25234339974990699</c:v>
                </c:pt>
                <c:pt idx="22">
                  <c:v>-8.9603530198512402E-2</c:v>
                </c:pt>
                <c:pt idx="23">
                  <c:v>-0.65048191502444996</c:v>
                </c:pt>
                <c:pt idx="24">
                  <c:v>-0.228155563202699</c:v>
                </c:pt>
                <c:pt idx="25">
                  <c:v>0.66183324591097303</c:v>
                </c:pt>
                <c:pt idx="26">
                  <c:v>-0.15783450782449299</c:v>
                </c:pt>
                <c:pt idx="27">
                  <c:v>-0.49300395583936601</c:v>
                </c:pt>
                <c:pt idx="28">
                  <c:v>-7.4702157607082598E-2</c:v>
                </c:pt>
                <c:pt idx="29">
                  <c:v>-0.102701628038604</c:v>
                </c:pt>
                <c:pt idx="30">
                  <c:v>-0.49068656777119002</c:v>
                </c:pt>
                <c:pt idx="31">
                  <c:v>0.31712058662462</c:v>
                </c:pt>
                <c:pt idx="32">
                  <c:v>0.437435033623506</c:v>
                </c:pt>
                <c:pt idx="33">
                  <c:v>9.1100981798056396E-2</c:v>
                </c:pt>
                <c:pt idx="34">
                  <c:v>0.35250692048930699</c:v>
                </c:pt>
                <c:pt idx="35">
                  <c:v>0.31070042322893898</c:v>
                </c:pt>
                <c:pt idx="36">
                  <c:v>0.123978698866562</c:v>
                </c:pt>
                <c:pt idx="37">
                  <c:v>0.109948278440236</c:v>
                </c:pt>
                <c:pt idx="38">
                  <c:v>-1.03103283184981E-2</c:v>
                </c:pt>
                <c:pt idx="39">
                  <c:v>0.27378151323997102</c:v>
                </c:pt>
                <c:pt idx="40">
                  <c:v>0.29995399983808801</c:v>
                </c:pt>
                <c:pt idx="41">
                  <c:v>0.20077207558993099</c:v>
                </c:pt>
                <c:pt idx="42">
                  <c:v>-9.0508476682818195E-3</c:v>
                </c:pt>
                <c:pt idx="43">
                  <c:v>0.163289851604598</c:v>
                </c:pt>
                <c:pt idx="44">
                  <c:v>-0.27995399427278</c:v>
                </c:pt>
                <c:pt idx="45">
                  <c:v>-0.35229912910509698</c:v>
                </c:pt>
                <c:pt idx="46">
                  <c:v>-9.9530350431396002E-3</c:v>
                </c:pt>
                <c:pt idx="47">
                  <c:v>-0.123781242235991</c:v>
                </c:pt>
                <c:pt idx="48">
                  <c:v>-0.94972732418369998</c:v>
                </c:pt>
                <c:pt idx="49">
                  <c:v>-0.45379425577924398</c:v>
                </c:pt>
                <c:pt idx="50">
                  <c:v>0.13698304491671101</c:v>
                </c:pt>
                <c:pt idx="51">
                  <c:v>-0.32805035769775298</c:v>
                </c:pt>
                <c:pt idx="52">
                  <c:v>-0.16501157188038501</c:v>
                </c:pt>
                <c:pt idx="53">
                  <c:v>0.18262352369435</c:v>
                </c:pt>
                <c:pt idx="54">
                  <c:v>-0.72813424814947603</c:v>
                </c:pt>
                <c:pt idx="55">
                  <c:v>-0.63394081938431301</c:v>
                </c:pt>
                <c:pt idx="56">
                  <c:v>-0.77301539330520797</c:v>
                </c:pt>
                <c:pt idx="57">
                  <c:v>0.27210266717026899</c:v>
                </c:pt>
                <c:pt idx="58">
                  <c:v>-0.33692205027989602</c:v>
                </c:pt>
                <c:pt idx="59">
                  <c:v>-0.67479942926706604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E-4E24-BCB4-3430809EAD67}"/>
            </c:ext>
          </c:extLst>
        </c:ser>
        <c:ser>
          <c:idx val="3"/>
          <c:order val="3"/>
          <c:tx>
            <c:strRef>
              <c:f>'P14'!$E$3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'P14'!$E$4:$E$63</c:f>
              <c:numCache>
                <c:formatCode>General</c:formatCode>
                <c:ptCount val="60"/>
                <c:pt idx="0">
                  <c:v>-0.19987210510558701</c:v>
                </c:pt>
                <c:pt idx="1">
                  <c:v>-0.534701684057027</c:v>
                </c:pt>
                <c:pt idx="2">
                  <c:v>-0.34665887842064302</c:v>
                </c:pt>
                <c:pt idx="3">
                  <c:v>-0.20254686068181599</c:v>
                </c:pt>
                <c:pt idx="4">
                  <c:v>-0.17004221356902299</c:v>
                </c:pt>
                <c:pt idx="5">
                  <c:v>-1.15070032736678</c:v>
                </c:pt>
                <c:pt idx="6">
                  <c:v>-1.08793558594766</c:v>
                </c:pt>
                <c:pt idx="7">
                  <c:v>-0.175461448011767</c:v>
                </c:pt>
                <c:pt idx="8">
                  <c:v>-0.42609617055490701</c:v>
                </c:pt>
                <c:pt idx="9">
                  <c:v>-1.3581720656176199</c:v>
                </c:pt>
                <c:pt idx="10">
                  <c:v>-0.53211819481797296</c:v>
                </c:pt>
                <c:pt idx="11">
                  <c:v>-1.34026302095514</c:v>
                </c:pt>
                <c:pt idx="12">
                  <c:v>-1.3573911374333201</c:v>
                </c:pt>
                <c:pt idx="13">
                  <c:v>-0.141502156298356</c:v>
                </c:pt>
                <c:pt idx="14">
                  <c:v>4.5093428799475303E-2</c:v>
                </c:pt>
                <c:pt idx="15">
                  <c:v>-0.10473633587952599</c:v>
                </c:pt>
                <c:pt idx="16">
                  <c:v>-9.4538777329269699E-2</c:v>
                </c:pt>
                <c:pt idx="17">
                  <c:v>-0.67375249996122699</c:v>
                </c:pt>
                <c:pt idx="18">
                  <c:v>-0.80914818165327695</c:v>
                </c:pt>
                <c:pt idx="19">
                  <c:v>-2.8563440986134201E-2</c:v>
                </c:pt>
                <c:pt idx="20">
                  <c:v>0.102471170166131</c:v>
                </c:pt>
                <c:pt idx="21">
                  <c:v>-0.64073502320699205</c:v>
                </c:pt>
                <c:pt idx="22">
                  <c:v>-1.67362484445326E-2</c:v>
                </c:pt>
                <c:pt idx="23">
                  <c:v>-0.51148372757701099</c:v>
                </c:pt>
                <c:pt idx="24">
                  <c:v>-0.43924532562121799</c:v>
                </c:pt>
                <c:pt idx="25">
                  <c:v>-1.0594278048522501E-2</c:v>
                </c:pt>
                <c:pt idx="26">
                  <c:v>0.46864135782992</c:v>
                </c:pt>
                <c:pt idx="27">
                  <c:v>-8.3391006786944694E-2</c:v>
                </c:pt>
                <c:pt idx="28">
                  <c:v>0.38347076131352198</c:v>
                </c:pt>
                <c:pt idx="29">
                  <c:v>4.6720745413271599E-2</c:v>
                </c:pt>
                <c:pt idx="30">
                  <c:v>-0.62499394037418599</c:v>
                </c:pt>
                <c:pt idx="31">
                  <c:v>-0.151013115542426</c:v>
                </c:pt>
                <c:pt idx="32">
                  <c:v>-0.26802431544733901</c:v>
                </c:pt>
                <c:pt idx="33">
                  <c:v>-0.20961019159682401</c:v>
                </c:pt>
                <c:pt idx="34">
                  <c:v>0.28954589899887601</c:v>
                </c:pt>
                <c:pt idx="35">
                  <c:v>0.57455256846824598</c:v>
                </c:pt>
                <c:pt idx="36">
                  <c:v>-0.26360165454678902</c:v>
                </c:pt>
                <c:pt idx="37">
                  <c:v>-7.8267806786639096E-2</c:v>
                </c:pt>
                <c:pt idx="38">
                  <c:v>0.24845510876486501</c:v>
                </c:pt>
                <c:pt idx="39">
                  <c:v>0.437036675601784</c:v>
                </c:pt>
                <c:pt idx="40">
                  <c:v>0.44352985248794102</c:v>
                </c:pt>
                <c:pt idx="41">
                  <c:v>0.50865264388283904</c:v>
                </c:pt>
                <c:pt idx="42">
                  <c:v>-0.36415679480813101</c:v>
                </c:pt>
                <c:pt idx="43">
                  <c:v>3.20642384524377E-2</c:v>
                </c:pt>
                <c:pt idx="44">
                  <c:v>-0.31127422969333102</c:v>
                </c:pt>
                <c:pt idx="45">
                  <c:v>9.9742470114057902E-2</c:v>
                </c:pt>
                <c:pt idx="46">
                  <c:v>2.19810742124033E-2</c:v>
                </c:pt>
                <c:pt idx="47">
                  <c:v>4.0775284937989702E-2</c:v>
                </c:pt>
                <c:pt idx="48">
                  <c:v>-0.75604521757085896</c:v>
                </c:pt>
                <c:pt idx="49">
                  <c:v>-0.65610239540191295</c:v>
                </c:pt>
                <c:pt idx="50">
                  <c:v>-0.21038632572976901</c:v>
                </c:pt>
                <c:pt idx="51">
                  <c:v>0.30071652781237601</c:v>
                </c:pt>
                <c:pt idx="52">
                  <c:v>-0.186752933713554</c:v>
                </c:pt>
                <c:pt idx="53">
                  <c:v>-0.164505872683539</c:v>
                </c:pt>
                <c:pt idx="54">
                  <c:v>-0.72061692941039901</c:v>
                </c:pt>
                <c:pt idx="55">
                  <c:v>-0.76728779563052996</c:v>
                </c:pt>
                <c:pt idx="56">
                  <c:v>0.13985453045358001</c:v>
                </c:pt>
                <c:pt idx="57">
                  <c:v>0.13235768073285101</c:v>
                </c:pt>
                <c:pt idx="58">
                  <c:v>9.3593454266877998E-2</c:v>
                </c:pt>
                <c:pt idx="59">
                  <c:v>-2.39816748040306E-2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7E-4E24-BCB4-3430809E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41760"/>
        <c:axId val="260339968"/>
      </c:scatterChart>
      <c:valAx>
        <c:axId val="260341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0339968"/>
        <c:crosses val="autoZero"/>
        <c:crossBetween val="midCat"/>
      </c:valAx>
      <c:valAx>
        <c:axId val="260339968"/>
        <c:scaling>
          <c:orientation val="minMax"/>
          <c:max val="3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03417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'P14'!$I$4:$I$63</c:f>
              <c:numCache>
                <c:formatCode>General</c:formatCode>
                <c:ptCount val="60"/>
                <c:pt idx="0">
                  <c:v>1.75045968626908</c:v>
                </c:pt>
                <c:pt idx="1">
                  <c:v>1.835404046373375</c:v>
                </c:pt>
                <c:pt idx="2">
                  <c:v>1.855487421265805</c:v>
                </c:pt>
                <c:pt idx="3">
                  <c:v>1.6249033837767439</c:v>
                </c:pt>
                <c:pt idx="4">
                  <c:v>1.0929745960478128</c:v>
                </c:pt>
                <c:pt idx="5">
                  <c:v>1.1670232853197238</c:v>
                </c:pt>
                <c:pt idx="6">
                  <c:v>1.8685424498314209</c:v>
                </c:pt>
                <c:pt idx="7">
                  <c:v>1.4671934948683578</c:v>
                </c:pt>
                <c:pt idx="8">
                  <c:v>0.64546175688967988</c:v>
                </c:pt>
                <c:pt idx="9">
                  <c:v>1.416289623495592</c:v>
                </c:pt>
                <c:pt idx="10">
                  <c:v>0.72233100618807988</c:v>
                </c:pt>
                <c:pt idx="11">
                  <c:v>0.5161501448691399</c:v>
                </c:pt>
                <c:pt idx="12">
                  <c:v>1.5634215021315419</c:v>
                </c:pt>
                <c:pt idx="13">
                  <c:v>1.870384661870518</c:v>
                </c:pt>
                <c:pt idx="14">
                  <c:v>1.6637789069056659</c:v>
                </c:pt>
                <c:pt idx="15">
                  <c:v>1.4303381825954697</c:v>
                </c:pt>
                <c:pt idx="16">
                  <c:v>1.2372588885468669</c:v>
                </c:pt>
                <c:pt idx="17">
                  <c:v>1.152954675347496</c:v>
                </c:pt>
                <c:pt idx="18">
                  <c:v>2.4502646479557759</c:v>
                </c:pt>
                <c:pt idx="19">
                  <c:v>2.1341501639833109</c:v>
                </c:pt>
                <c:pt idx="20">
                  <c:v>1.7097277701706939</c:v>
                </c:pt>
                <c:pt idx="21">
                  <c:v>1.9742403042166741</c:v>
                </c:pt>
                <c:pt idx="22">
                  <c:v>2.0988540645740188</c:v>
                </c:pt>
                <c:pt idx="23">
                  <c:v>1.344960005378105</c:v>
                </c:pt>
                <c:pt idx="24">
                  <c:v>2.195331397756056</c:v>
                </c:pt>
                <c:pt idx="25">
                  <c:v>2.0780098030505787</c:v>
                </c:pt>
                <c:pt idx="26">
                  <c:v>2.6202080558350658</c:v>
                </c:pt>
                <c:pt idx="27">
                  <c:v>1.855742806697247</c:v>
                </c:pt>
                <c:pt idx="28">
                  <c:v>1.9393869712953535</c:v>
                </c:pt>
                <c:pt idx="29">
                  <c:v>1.436142883896308</c:v>
                </c:pt>
                <c:pt idx="30">
                  <c:v>2.1288248081636199</c:v>
                </c:pt>
                <c:pt idx="31">
                  <c:v>1.9330850789561287</c:v>
                </c:pt>
                <c:pt idx="32">
                  <c:v>2.177435755162195</c:v>
                </c:pt>
                <c:pt idx="33">
                  <c:v>2.450941624337442</c:v>
                </c:pt>
                <c:pt idx="34">
                  <c:v>2.1465546227072148</c:v>
                </c:pt>
                <c:pt idx="35">
                  <c:v>2.1018148363338889</c:v>
                </c:pt>
                <c:pt idx="36">
                  <c:v>2.2424622228290518</c:v>
                </c:pt>
                <c:pt idx="37">
                  <c:v>1.9072001075086975</c:v>
                </c:pt>
                <c:pt idx="38">
                  <c:v>2.3388698151710599</c:v>
                </c:pt>
                <c:pt idx="39">
                  <c:v>2.1074382302587789</c:v>
                </c:pt>
                <c:pt idx="40">
                  <c:v>2.322525223255496</c:v>
                </c:pt>
                <c:pt idx="41">
                  <c:v>1.794771380316047</c:v>
                </c:pt>
                <c:pt idx="42">
                  <c:v>2.0092086297345317</c:v>
                </c:pt>
                <c:pt idx="43">
                  <c:v>2.3945345889954988</c:v>
                </c:pt>
                <c:pt idx="44">
                  <c:v>2.346128523067331</c:v>
                </c:pt>
                <c:pt idx="45">
                  <c:v>2.0794433728158612</c:v>
                </c:pt>
                <c:pt idx="46">
                  <c:v>1.8635819360872019</c:v>
                </c:pt>
                <c:pt idx="47">
                  <c:v>1.32797158371568</c:v>
                </c:pt>
                <c:pt idx="48">
                  <c:v>1.5840532817025048</c:v>
                </c:pt>
                <c:pt idx="49">
                  <c:v>1.3202870196907188</c:v>
                </c:pt>
                <c:pt idx="50">
                  <c:v>2.2176036003956301</c:v>
                </c:pt>
                <c:pt idx="51">
                  <c:v>1.719213667101434</c:v>
                </c:pt>
                <c:pt idx="52">
                  <c:v>1.9131131936199692</c:v>
                </c:pt>
                <c:pt idx="53">
                  <c:v>1.3151374709442818</c:v>
                </c:pt>
                <c:pt idx="54">
                  <c:v>1.4066381918151649</c:v>
                </c:pt>
                <c:pt idx="55">
                  <c:v>1.4882618541107779</c:v>
                </c:pt>
                <c:pt idx="56">
                  <c:v>1.7636724517174389</c:v>
                </c:pt>
                <c:pt idx="57">
                  <c:v>1.6049402082940298</c:v>
                </c:pt>
                <c:pt idx="58">
                  <c:v>1.5777033151488948</c:v>
                </c:pt>
                <c:pt idx="59">
                  <c:v>1.197176320366879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1-4C24-8312-9A4902AF3E19}"/>
            </c:ext>
          </c:extLst>
        </c:ser>
        <c:ser>
          <c:idx val="1"/>
          <c:order val="1"/>
          <c:tx>
            <c:strRef>
              <c:f>'P14'!$J$3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'P14'!$J$4:$J$63</c:f>
              <c:numCache>
                <c:formatCode>General</c:formatCode>
                <c:ptCount val="60"/>
                <c:pt idx="0">
                  <c:v>1.796029464325489</c:v>
                </c:pt>
                <c:pt idx="1">
                  <c:v>1.5181386417606029</c:v>
                </c:pt>
                <c:pt idx="2">
                  <c:v>1.5315052221609515</c:v>
                </c:pt>
                <c:pt idx="3">
                  <c:v>1.142475907022843</c:v>
                </c:pt>
                <c:pt idx="4">
                  <c:v>0.62358522265824989</c:v>
                </c:pt>
                <c:pt idx="5">
                  <c:v>0.69540648313793496</c:v>
                </c:pt>
                <c:pt idx="6">
                  <c:v>0.56036501424609986</c:v>
                </c:pt>
                <c:pt idx="7">
                  <c:v>1.451084500643141</c:v>
                </c:pt>
                <c:pt idx="8">
                  <c:v>1.3284063915901458</c:v>
                </c:pt>
                <c:pt idx="9">
                  <c:v>1.0203621999198411</c:v>
                </c:pt>
                <c:pt idx="10">
                  <c:v>0.20287036607146991</c:v>
                </c:pt>
                <c:pt idx="11">
                  <c:v>0.22748633477224001</c:v>
                </c:pt>
                <c:pt idx="12">
                  <c:v>1.666018640206048</c:v>
                </c:pt>
                <c:pt idx="13">
                  <c:v>1.3315190753562709</c:v>
                </c:pt>
                <c:pt idx="14">
                  <c:v>0.90900091810037098</c:v>
                </c:pt>
                <c:pt idx="15">
                  <c:v>1.2831811820082579</c:v>
                </c:pt>
                <c:pt idx="16">
                  <c:v>0.72932531090052999</c:v>
                </c:pt>
                <c:pt idx="17">
                  <c:v>0.74879754378131391</c:v>
                </c:pt>
                <c:pt idx="18">
                  <c:v>0.90055633541735192</c:v>
                </c:pt>
                <c:pt idx="19">
                  <c:v>1.8165547803496949</c:v>
                </c:pt>
                <c:pt idx="20">
                  <c:v>1.2980220695469908</c:v>
                </c:pt>
                <c:pt idx="21">
                  <c:v>1.4916942568032219</c:v>
                </c:pt>
                <c:pt idx="22">
                  <c:v>2.0841194120683748</c:v>
                </c:pt>
                <c:pt idx="23">
                  <c:v>1.1717510100918729</c:v>
                </c:pt>
                <c:pt idx="24">
                  <c:v>2.0849813543308309</c:v>
                </c:pt>
                <c:pt idx="25">
                  <c:v>1.438171541682655</c:v>
                </c:pt>
                <c:pt idx="26">
                  <c:v>1.978922917314077</c:v>
                </c:pt>
                <c:pt idx="27">
                  <c:v>1.7126965039602586</c:v>
                </c:pt>
                <c:pt idx="28">
                  <c:v>1.950648403150536</c:v>
                </c:pt>
                <c:pt idx="29">
                  <c:v>1.2327819462569178</c:v>
                </c:pt>
                <c:pt idx="30">
                  <c:v>1.9306381746768349</c:v>
                </c:pt>
                <c:pt idx="31">
                  <c:v>1.4613194705578521</c:v>
                </c:pt>
                <c:pt idx="32">
                  <c:v>1.4379855721593409</c:v>
                </c:pt>
                <c:pt idx="33">
                  <c:v>2.0800654474437259</c:v>
                </c:pt>
                <c:pt idx="34">
                  <c:v>1.8964446224812219</c:v>
                </c:pt>
                <c:pt idx="35">
                  <c:v>1.575199725761053</c:v>
                </c:pt>
                <c:pt idx="36">
                  <c:v>2.0066358255724208</c:v>
                </c:pt>
                <c:pt idx="37">
                  <c:v>1.7668678665954369</c:v>
                </c:pt>
                <c:pt idx="38">
                  <c:v>1.8019991102181179</c:v>
                </c:pt>
                <c:pt idx="39">
                  <c:v>2.2433295769096429</c:v>
                </c:pt>
                <c:pt idx="40">
                  <c:v>2.0311381224815248</c:v>
                </c:pt>
                <c:pt idx="41">
                  <c:v>1.451180823656034</c:v>
                </c:pt>
                <c:pt idx="42">
                  <c:v>1.6950652353886577</c:v>
                </c:pt>
                <c:pt idx="43">
                  <c:v>1.4510782033456009</c:v>
                </c:pt>
                <c:pt idx="44">
                  <c:v>1.494699291581538</c:v>
                </c:pt>
                <c:pt idx="45">
                  <c:v>1.6488811121857847</c:v>
                </c:pt>
                <c:pt idx="46">
                  <c:v>1.6566281661215978</c:v>
                </c:pt>
                <c:pt idx="47">
                  <c:v>1.003162354947492</c:v>
                </c:pt>
                <c:pt idx="48">
                  <c:v>0.94293400638568392</c:v>
                </c:pt>
                <c:pt idx="49">
                  <c:v>1.471496887050787</c:v>
                </c:pt>
                <c:pt idx="50">
                  <c:v>1.8988600442040759</c:v>
                </c:pt>
                <c:pt idx="51">
                  <c:v>1.514016074572891</c:v>
                </c:pt>
                <c:pt idx="52">
                  <c:v>1.6577722475975865</c:v>
                </c:pt>
                <c:pt idx="53">
                  <c:v>1.0796592949401629</c:v>
                </c:pt>
                <c:pt idx="54">
                  <c:v>0.87254073182191694</c:v>
                </c:pt>
                <c:pt idx="55">
                  <c:v>1.223999083890605</c:v>
                </c:pt>
                <c:pt idx="56">
                  <c:v>1.2500920773823601</c:v>
                </c:pt>
                <c:pt idx="57">
                  <c:v>1.176510609238929</c:v>
                </c:pt>
                <c:pt idx="58">
                  <c:v>1.184223716481402</c:v>
                </c:pt>
                <c:pt idx="59">
                  <c:v>0.43359204382007999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1-4C24-8312-9A4902AF3E19}"/>
            </c:ext>
          </c:extLst>
        </c:ser>
        <c:ser>
          <c:idx val="2"/>
          <c:order val="2"/>
          <c:tx>
            <c:strRef>
              <c:f>'P14'!$K$3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'P14'!$K$4:$K$63</c:f>
              <c:numCache>
                <c:formatCode>General</c:formatCode>
                <c:ptCount val="60"/>
                <c:pt idx="0">
                  <c:v>2.4042287537697509</c:v>
                </c:pt>
                <c:pt idx="1">
                  <c:v>1.1309908140675669</c:v>
                </c:pt>
                <c:pt idx="2">
                  <c:v>0.88575079073362895</c:v>
                </c:pt>
                <c:pt idx="3">
                  <c:v>0.81241660180673991</c:v>
                </c:pt>
                <c:pt idx="4">
                  <c:v>1.3588434864030421</c:v>
                </c:pt>
                <c:pt idx="5">
                  <c:v>0.91353377252648693</c:v>
                </c:pt>
                <c:pt idx="6">
                  <c:v>0.99007673050832001</c:v>
                </c:pt>
                <c:pt idx="7">
                  <c:v>2.2433423810248501</c:v>
                </c:pt>
                <c:pt idx="8">
                  <c:v>0.859609676119369</c:v>
                </c:pt>
                <c:pt idx="9">
                  <c:v>0.77574981357034001</c:v>
                </c:pt>
                <c:pt idx="10">
                  <c:v>1.300644471295942</c:v>
                </c:pt>
                <c:pt idx="11">
                  <c:v>0.74632335396386007</c:v>
                </c:pt>
                <c:pt idx="12">
                  <c:v>0.41906377396127992</c:v>
                </c:pt>
                <c:pt idx="13">
                  <c:v>1.7263278862243399</c:v>
                </c:pt>
                <c:pt idx="14">
                  <c:v>1.5546610244176959</c:v>
                </c:pt>
                <c:pt idx="15">
                  <c:v>1.4746982753057178</c:v>
                </c:pt>
                <c:pt idx="16">
                  <c:v>1.3545648471741489</c:v>
                </c:pt>
                <c:pt idx="17">
                  <c:v>0.95413319214421999</c:v>
                </c:pt>
                <c:pt idx="18">
                  <c:v>0.88473486462415196</c:v>
                </c:pt>
                <c:pt idx="19">
                  <c:v>2.609358308728325</c:v>
                </c:pt>
                <c:pt idx="20">
                  <c:v>1.7071171419041526</c:v>
                </c:pt>
                <c:pt idx="21">
                  <c:v>1.546636260320263</c:v>
                </c:pt>
                <c:pt idx="22">
                  <c:v>1.7093761298716577</c:v>
                </c:pt>
                <c:pt idx="23">
                  <c:v>1.1484977450457201</c:v>
                </c:pt>
                <c:pt idx="24">
                  <c:v>1.5708240968674709</c:v>
                </c:pt>
                <c:pt idx="25">
                  <c:v>2.4608129059811432</c:v>
                </c:pt>
                <c:pt idx="26">
                  <c:v>1.641145152245677</c:v>
                </c:pt>
                <c:pt idx="27">
                  <c:v>1.305975704230804</c:v>
                </c:pt>
                <c:pt idx="28">
                  <c:v>1.7242775024630874</c:v>
                </c:pt>
                <c:pt idx="29">
                  <c:v>1.696278032031566</c:v>
                </c:pt>
                <c:pt idx="30">
                  <c:v>1.3082930922989799</c:v>
                </c:pt>
                <c:pt idx="31">
                  <c:v>2.1161002466947898</c:v>
                </c:pt>
                <c:pt idx="32">
                  <c:v>2.2364146936936757</c:v>
                </c:pt>
                <c:pt idx="33">
                  <c:v>1.8900806418682263</c:v>
                </c:pt>
                <c:pt idx="34">
                  <c:v>2.1514865805594772</c:v>
                </c:pt>
                <c:pt idx="35">
                  <c:v>2.1096800832991089</c:v>
                </c:pt>
                <c:pt idx="36">
                  <c:v>1.9229583589367321</c:v>
                </c:pt>
                <c:pt idx="37">
                  <c:v>1.9089279385104059</c:v>
                </c:pt>
                <c:pt idx="38">
                  <c:v>1.7886693317516718</c:v>
                </c:pt>
                <c:pt idx="39">
                  <c:v>2.0727611733101412</c:v>
                </c:pt>
                <c:pt idx="40">
                  <c:v>2.098933659908258</c:v>
                </c:pt>
                <c:pt idx="41">
                  <c:v>1.9997517356601009</c:v>
                </c:pt>
                <c:pt idx="42">
                  <c:v>1.7899288124018882</c:v>
                </c:pt>
                <c:pt idx="43">
                  <c:v>1.9622695116747679</c:v>
                </c:pt>
                <c:pt idx="44">
                  <c:v>1.51902566579739</c:v>
                </c:pt>
                <c:pt idx="45">
                  <c:v>1.446680530965073</c:v>
                </c:pt>
                <c:pt idx="46">
                  <c:v>1.7890266250270304</c:v>
                </c:pt>
                <c:pt idx="47">
                  <c:v>1.675198417834179</c:v>
                </c:pt>
                <c:pt idx="48">
                  <c:v>0.84925233588646998</c:v>
                </c:pt>
                <c:pt idx="49">
                  <c:v>1.3451854042909259</c:v>
                </c:pt>
                <c:pt idx="50">
                  <c:v>1.9359627049868811</c:v>
                </c:pt>
                <c:pt idx="51">
                  <c:v>1.470929302372417</c:v>
                </c:pt>
                <c:pt idx="52">
                  <c:v>1.6339680881897849</c:v>
                </c:pt>
                <c:pt idx="53">
                  <c:v>1.98160318376452</c:v>
                </c:pt>
                <c:pt idx="54">
                  <c:v>1.0708454119206938</c:v>
                </c:pt>
                <c:pt idx="55">
                  <c:v>1.1650388406858569</c:v>
                </c:pt>
                <c:pt idx="56">
                  <c:v>1.025964266764962</c:v>
                </c:pt>
                <c:pt idx="57">
                  <c:v>2.0710823272404388</c:v>
                </c:pt>
                <c:pt idx="58">
                  <c:v>1.462057609790274</c:v>
                </c:pt>
                <c:pt idx="59">
                  <c:v>1.1241802308031039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1-4C24-8312-9A4902AF3E19}"/>
            </c:ext>
          </c:extLst>
        </c:ser>
        <c:ser>
          <c:idx val="3"/>
          <c:order val="3"/>
          <c:tx>
            <c:strRef>
              <c:f>'P14'!$L$3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'P14'!$L$4:$L$63</c:f>
              <c:numCache>
                <c:formatCode>General</c:formatCode>
                <c:ptCount val="60"/>
                <c:pt idx="0">
                  <c:v>1.225437981080713</c:v>
                </c:pt>
                <c:pt idx="1">
                  <c:v>0.89060840212927295</c:v>
                </c:pt>
                <c:pt idx="2">
                  <c:v>1.0786512077656569</c:v>
                </c:pt>
                <c:pt idx="3">
                  <c:v>1.222763225504484</c:v>
                </c:pt>
                <c:pt idx="4">
                  <c:v>1.255267872617277</c:v>
                </c:pt>
                <c:pt idx="5">
                  <c:v>0.27460975881951999</c:v>
                </c:pt>
                <c:pt idx="6">
                  <c:v>0.33737450023863991</c:v>
                </c:pt>
                <c:pt idx="7">
                  <c:v>1.2498486381745328</c:v>
                </c:pt>
                <c:pt idx="8">
                  <c:v>0.99921391563139295</c:v>
                </c:pt>
                <c:pt idx="9">
                  <c:v>6.7138020568680012E-2</c:v>
                </c:pt>
                <c:pt idx="10">
                  <c:v>0.893191891368327</c:v>
                </c:pt>
                <c:pt idx="11">
                  <c:v>8.5047065231159902E-2</c:v>
                </c:pt>
                <c:pt idx="12">
                  <c:v>6.791894875297988E-2</c:v>
                </c:pt>
                <c:pt idx="13">
                  <c:v>1.2838079298879439</c:v>
                </c:pt>
                <c:pt idx="14">
                  <c:v>1.4704035149857753</c:v>
                </c:pt>
                <c:pt idx="15">
                  <c:v>1.320573750306774</c:v>
                </c:pt>
                <c:pt idx="16">
                  <c:v>1.3307713088570303</c:v>
                </c:pt>
                <c:pt idx="17">
                  <c:v>0.75155758622507296</c:v>
                </c:pt>
                <c:pt idx="18">
                  <c:v>0.616161904533023</c:v>
                </c:pt>
                <c:pt idx="19">
                  <c:v>1.3967466452001658</c:v>
                </c:pt>
                <c:pt idx="20">
                  <c:v>1.5277812563524309</c:v>
                </c:pt>
                <c:pt idx="21">
                  <c:v>0.7845750629793079</c:v>
                </c:pt>
                <c:pt idx="22">
                  <c:v>1.4085738377417674</c:v>
                </c:pt>
                <c:pt idx="23">
                  <c:v>0.91382635860928896</c:v>
                </c:pt>
                <c:pt idx="24">
                  <c:v>0.98606476056508197</c:v>
                </c:pt>
                <c:pt idx="25">
                  <c:v>1.4147158081377775</c:v>
                </c:pt>
                <c:pt idx="26">
                  <c:v>1.89395144401622</c:v>
                </c:pt>
                <c:pt idx="27">
                  <c:v>1.3419190793993552</c:v>
                </c:pt>
                <c:pt idx="28">
                  <c:v>1.8087808474998219</c:v>
                </c:pt>
                <c:pt idx="29">
                  <c:v>1.4720308315995716</c:v>
                </c:pt>
                <c:pt idx="30">
                  <c:v>0.80031614581211397</c:v>
                </c:pt>
                <c:pt idx="31">
                  <c:v>1.274296970643874</c:v>
                </c:pt>
                <c:pt idx="32">
                  <c:v>1.157285770738961</c:v>
                </c:pt>
                <c:pt idx="33">
                  <c:v>1.2156998945894759</c:v>
                </c:pt>
                <c:pt idx="34">
                  <c:v>1.7148559851851759</c:v>
                </c:pt>
                <c:pt idx="35">
                  <c:v>1.9998626546545459</c:v>
                </c:pt>
                <c:pt idx="36">
                  <c:v>1.161708431639511</c:v>
                </c:pt>
                <c:pt idx="37">
                  <c:v>1.3470422793996608</c:v>
                </c:pt>
                <c:pt idx="38">
                  <c:v>1.6737651949511649</c:v>
                </c:pt>
                <c:pt idx="39">
                  <c:v>1.862346761788084</c:v>
                </c:pt>
                <c:pt idx="40">
                  <c:v>1.8688399386742409</c:v>
                </c:pt>
                <c:pt idx="41">
                  <c:v>1.9339627300691391</c:v>
                </c:pt>
                <c:pt idx="42">
                  <c:v>1.0611532913781689</c:v>
                </c:pt>
                <c:pt idx="43">
                  <c:v>1.4573743246387376</c:v>
                </c:pt>
                <c:pt idx="44">
                  <c:v>1.1140358564929689</c:v>
                </c:pt>
                <c:pt idx="45">
                  <c:v>1.5250525563003579</c:v>
                </c:pt>
                <c:pt idx="46">
                  <c:v>1.4472911603987033</c:v>
                </c:pt>
                <c:pt idx="47">
                  <c:v>1.4660853711242896</c:v>
                </c:pt>
                <c:pt idx="48">
                  <c:v>0.66926486861544099</c:v>
                </c:pt>
                <c:pt idx="49">
                  <c:v>0.769207690784387</c:v>
                </c:pt>
                <c:pt idx="50">
                  <c:v>1.2149237604565308</c:v>
                </c:pt>
                <c:pt idx="51">
                  <c:v>1.726026613998676</c:v>
                </c:pt>
                <c:pt idx="52">
                  <c:v>1.2385571524727459</c:v>
                </c:pt>
                <c:pt idx="53">
                  <c:v>1.2608042135027611</c:v>
                </c:pt>
                <c:pt idx="54">
                  <c:v>0.70469315677590094</c:v>
                </c:pt>
                <c:pt idx="55">
                  <c:v>0.65802229055577</c:v>
                </c:pt>
                <c:pt idx="56">
                  <c:v>1.56516461663988</c:v>
                </c:pt>
                <c:pt idx="57">
                  <c:v>1.557667766919151</c:v>
                </c:pt>
                <c:pt idx="58">
                  <c:v>1.5189035404531779</c:v>
                </c:pt>
                <c:pt idx="59">
                  <c:v>1.4013284113822693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1-4C24-8312-9A4902AF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02176"/>
        <c:axId val="262000640"/>
      </c:scatterChart>
      <c:valAx>
        <c:axId val="262002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2000640"/>
        <c:crosses val="autoZero"/>
        <c:crossBetween val="midCat"/>
      </c:valAx>
      <c:valAx>
        <c:axId val="262000640"/>
        <c:scaling>
          <c:orientation val="minMax"/>
          <c:max val="3"/>
          <c:min val="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2002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'P14'!$P$4:$P$63</c:f>
              <c:numCache>
                <c:formatCode>General</c:formatCode>
                <c:ptCount val="60"/>
                <c:pt idx="0">
                  <c:v>0.12386822211534894</c:v>
                </c:pt>
                <c:pt idx="1">
                  <c:v>8.1352273977135264E-2</c:v>
                </c:pt>
                <c:pt idx="2">
                  <c:v>7.1300238452722806E-2</c:v>
                </c:pt>
                <c:pt idx="3">
                  <c:v>0.18671106699211099</c:v>
                </c:pt>
                <c:pt idx="4">
                  <c:v>0.45294954032381624</c:v>
                </c:pt>
                <c:pt idx="5">
                  <c:v>0.41588704166090518</c:v>
                </c:pt>
                <c:pt idx="6">
                  <c:v>6.476599748890674E-2</c:v>
                </c:pt>
                <c:pt idx="7">
                  <c:v>0.2656472724032734</c:v>
                </c:pt>
                <c:pt idx="8">
                  <c:v>0.67693654355123734</c:v>
                </c:pt>
                <c:pt idx="9">
                  <c:v>0.29112543661172202</c:v>
                </c:pt>
                <c:pt idx="10">
                  <c:v>0.63846231156477562</c:v>
                </c:pt>
                <c:pt idx="11">
                  <c:v>0.74165897813764026</c:v>
                </c:pt>
                <c:pt idx="12">
                  <c:v>0.21748368671939802</c:v>
                </c:pt>
                <c:pt idx="13">
                  <c:v>6.3843942258663369E-2</c:v>
                </c:pt>
                <c:pt idx="14">
                  <c:v>0.16725327458345876</c:v>
                </c:pt>
                <c:pt idx="15">
                  <c:v>0.2840939184582662</c:v>
                </c:pt>
                <c:pt idx="16">
                  <c:v>0.38073305073561026</c:v>
                </c:pt>
                <c:pt idx="17">
                  <c:v>0.42292859558186713</c:v>
                </c:pt>
                <c:pt idx="18">
                  <c:v>-0.226394837390962</c:v>
                </c:pt>
                <c:pt idx="19">
                  <c:v>-6.8174715539317726E-2</c:v>
                </c:pt>
                <c:pt idx="20">
                  <c:v>0.14425516752623666</c:v>
                </c:pt>
                <c:pt idx="21">
                  <c:v>1.1862608849021475E-2</c:v>
                </c:pt>
                <c:pt idx="22">
                  <c:v>-5.050847930981181E-2</c:v>
                </c:pt>
                <c:pt idx="23">
                  <c:v>0.32682699867985904</c:v>
                </c:pt>
                <c:pt idx="24">
                  <c:v>-9.8796856419774273E-2</c:v>
                </c:pt>
                <c:pt idx="25">
                  <c:v>-4.0075608418538335E-2</c:v>
                </c:pt>
                <c:pt idx="26">
                  <c:v>-0.31145410568088649</c:v>
                </c:pt>
                <c:pt idx="27">
                  <c:v>7.1172414148141419E-2</c:v>
                </c:pt>
                <c:pt idx="28">
                  <c:v>2.9307233696478877E-2</c:v>
                </c:pt>
                <c:pt idx="29">
                  <c:v>0.28118857690102522</c:v>
                </c:pt>
                <c:pt idx="30">
                  <c:v>-6.5509293708256477E-2</c:v>
                </c:pt>
                <c:pt idx="31">
                  <c:v>3.2461426953548866E-2</c:v>
                </c:pt>
                <c:pt idx="32">
                  <c:v>-8.9839814286707079E-2</c:v>
                </c:pt>
                <c:pt idx="33">
                  <c:v>-0.22673367439789649</c:v>
                </c:pt>
                <c:pt idx="34">
                  <c:v>-7.4383336372302822E-2</c:v>
                </c:pt>
                <c:pt idx="35">
                  <c:v>-5.1990390744981428E-2</c:v>
                </c:pt>
                <c:pt idx="36">
                  <c:v>-0.12238655339382214</c:v>
                </c:pt>
                <c:pt idx="37">
                  <c:v>4.5417250062545191E-2</c:v>
                </c:pt>
                <c:pt idx="38">
                  <c:v>-0.17064002414938806</c:v>
                </c:pt>
                <c:pt idx="39">
                  <c:v>-5.4804985194546067E-2</c:v>
                </c:pt>
                <c:pt idx="40">
                  <c:v>-0.16245930654354374</c:v>
                </c:pt>
                <c:pt idx="41">
                  <c:v>0.10168954322832081</c:v>
                </c:pt>
                <c:pt idx="42">
                  <c:v>-5.6395715473230362E-3</c:v>
                </c:pt>
                <c:pt idx="43">
                  <c:v>-0.19850109266693852</c:v>
                </c:pt>
                <c:pt idx="44">
                  <c:v>-0.17427311818987981</c:v>
                </c:pt>
                <c:pt idx="45">
                  <c:v>-4.0793131956515863E-2</c:v>
                </c:pt>
                <c:pt idx="46">
                  <c:v>6.7248810295185646E-2</c:v>
                </c:pt>
                <c:pt idx="47">
                  <c:v>0.3353299628962349</c:v>
                </c:pt>
                <c:pt idx="48">
                  <c:v>0.20715716628695124</c:v>
                </c:pt>
                <c:pt idx="49">
                  <c:v>0.33917620442597129</c:v>
                </c:pt>
                <c:pt idx="50">
                  <c:v>-0.10994443362425586</c:v>
                </c:pt>
                <c:pt idx="51">
                  <c:v>0.13950733139613211</c:v>
                </c:pt>
                <c:pt idx="52">
                  <c:v>4.2457660254170006E-2</c:v>
                </c:pt>
                <c:pt idx="53">
                  <c:v>0.34175363213476689</c:v>
                </c:pt>
                <c:pt idx="54">
                  <c:v>0.29595612540943306</c:v>
                </c:pt>
                <c:pt idx="55">
                  <c:v>0.25510223718482938</c:v>
                </c:pt>
                <c:pt idx="56">
                  <c:v>0.11725503143529566</c:v>
                </c:pt>
                <c:pt idx="57">
                  <c:v>0.1967029408782057</c:v>
                </c:pt>
                <c:pt idx="58">
                  <c:v>0.21033542142173828</c:v>
                </c:pt>
                <c:pt idx="59">
                  <c:v>0.40079498760692728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9-4767-8C61-A1576BD89B0A}"/>
            </c:ext>
          </c:extLst>
        </c:ser>
        <c:ser>
          <c:idx val="1"/>
          <c:order val="1"/>
          <c:tx>
            <c:strRef>
              <c:f>'P14'!$Q$3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'P14'!$Q$4:$Q$63</c:f>
              <c:numCache>
                <c:formatCode>General</c:formatCode>
                <c:ptCount val="60"/>
                <c:pt idx="0">
                  <c:v>-0.10097405462749366</c:v>
                </c:pt>
                <c:pt idx="1">
                  <c:v>6.9374256321811267E-2</c:v>
                </c:pt>
                <c:pt idx="2">
                  <c:v>6.1180483050166767E-2</c:v>
                </c:pt>
                <c:pt idx="3">
                  <c:v>0.29965718455429025</c:v>
                </c:pt>
                <c:pt idx="4">
                  <c:v>0.61773948332541373</c:v>
                </c:pt>
                <c:pt idx="5">
                  <c:v>0.57371273102017095</c:v>
                </c:pt>
                <c:pt idx="6">
                  <c:v>0.65649375243539199</c:v>
                </c:pt>
                <c:pt idx="7">
                  <c:v>0.1104787432425655</c:v>
                </c:pt>
                <c:pt idx="8">
                  <c:v>0.1856809700550496</c:v>
                </c:pt>
                <c:pt idx="9">
                  <c:v>0.37451343045963098</c:v>
                </c:pt>
                <c:pt idx="10">
                  <c:v>0.87563956274996158</c:v>
                </c:pt>
                <c:pt idx="11">
                  <c:v>0.86054986438621639</c:v>
                </c:pt>
                <c:pt idx="12">
                  <c:v>-2.1276840845981693E-2</c:v>
                </c:pt>
                <c:pt idx="13">
                  <c:v>0.18377288105381995</c:v>
                </c:pt>
                <c:pt idx="14">
                  <c:v>0.44277839181389383</c:v>
                </c:pt>
                <c:pt idx="15">
                  <c:v>0.21340422479767099</c:v>
                </c:pt>
                <c:pt idx="16">
                  <c:v>0.55292033865036061</c:v>
                </c:pt>
                <c:pt idx="17">
                  <c:v>0.5409837732357955</c:v>
                </c:pt>
                <c:pt idx="18">
                  <c:v>0.44795495858010348</c:v>
                </c:pt>
                <c:pt idx="19">
                  <c:v>-0.11355616469558628</c:v>
                </c:pt>
                <c:pt idx="20">
                  <c:v>0.20430669468898435</c:v>
                </c:pt>
                <c:pt idx="21">
                  <c:v>8.5584781987988037E-2</c:v>
                </c:pt>
                <c:pt idx="22">
                  <c:v>-0.27757447470079516</c:v>
                </c:pt>
                <c:pt idx="23">
                  <c:v>0.28171141608792916</c:v>
                </c:pt>
                <c:pt idx="24">
                  <c:v>-0.27810284914364281</c:v>
                </c:pt>
                <c:pt idx="25">
                  <c:v>0.1183944445527909</c:v>
                </c:pt>
                <c:pt idx="26">
                  <c:v>-0.21308855525306722</c:v>
                </c:pt>
                <c:pt idx="27">
                  <c:v>-4.9890579061085731E-2</c:v>
                </c:pt>
                <c:pt idx="28">
                  <c:v>-0.19575615223876194</c:v>
                </c:pt>
                <c:pt idx="29">
                  <c:v>0.24429918060849828</c:v>
                </c:pt>
                <c:pt idx="30">
                  <c:v>-0.18348979313145916</c:v>
                </c:pt>
                <c:pt idx="31">
                  <c:v>0.10420466113544274</c:v>
                </c:pt>
                <c:pt idx="32">
                  <c:v>0.1185084446982156</c:v>
                </c:pt>
                <c:pt idx="33">
                  <c:v>-0.27508937634424202</c:v>
                </c:pt>
                <c:pt idx="34">
                  <c:v>-0.16252899346158339</c:v>
                </c:pt>
                <c:pt idx="35">
                  <c:v>3.4395557886588671E-2</c:v>
                </c:pt>
                <c:pt idx="36">
                  <c:v>-0.23007669134813261</c:v>
                </c:pt>
                <c:pt idx="37">
                  <c:v>-8.3097865439066859E-2</c:v>
                </c:pt>
                <c:pt idx="38">
                  <c:v>-0.10463347412680929</c:v>
                </c:pt>
                <c:pt idx="39">
                  <c:v>-0.37517101429266225</c:v>
                </c:pt>
                <c:pt idx="40">
                  <c:v>-0.24509670839770487</c:v>
                </c:pt>
                <c:pt idx="41">
                  <c:v>0.11041969680698902</c:v>
                </c:pt>
                <c:pt idx="42">
                  <c:v>-3.9082532961022452E-2</c:v>
                </c:pt>
                <c:pt idx="43">
                  <c:v>0.11048260351398283</c:v>
                </c:pt>
                <c:pt idx="44">
                  <c:v>8.3742682295363163E-2</c:v>
                </c:pt>
                <c:pt idx="45">
                  <c:v>-1.0771459901216644E-2</c:v>
                </c:pt>
                <c:pt idx="46">
                  <c:v>-1.5520438441127887E-2</c:v>
                </c:pt>
                <c:pt idx="47">
                  <c:v>0.38505701197335812</c:v>
                </c:pt>
                <c:pt idx="48">
                  <c:v>0.42197725768019284</c:v>
                </c:pt>
                <c:pt idx="49">
                  <c:v>9.7965859532002736E-2</c:v>
                </c:pt>
                <c:pt idx="50">
                  <c:v>-0.16400965772721368</c:v>
                </c:pt>
                <c:pt idx="51">
                  <c:v>7.1901408354828791E-2</c:v>
                </c:pt>
                <c:pt idx="52">
                  <c:v>-1.6221765477495102E-2</c:v>
                </c:pt>
                <c:pt idx="53">
                  <c:v>0.33816404731815025</c:v>
                </c:pt>
                <c:pt idx="54">
                  <c:v>0.46512864826391193</c:v>
                </c:pt>
                <c:pt idx="55">
                  <c:v>0.2496831143260369</c:v>
                </c:pt>
                <c:pt idx="56">
                  <c:v>0.23368799319211098</c:v>
                </c:pt>
                <c:pt idx="57">
                  <c:v>0.27879376062880573</c:v>
                </c:pt>
                <c:pt idx="58">
                  <c:v>0.27406559156298732</c:v>
                </c:pt>
                <c:pt idx="59">
                  <c:v>0.73420614749318924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9-4767-8C61-A1576BD89B0A}"/>
            </c:ext>
          </c:extLst>
        </c:ser>
        <c:ser>
          <c:idx val="2"/>
          <c:order val="2"/>
          <c:tx>
            <c:strRef>
              <c:f>'P14'!$R$3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'P14'!$R$4:$R$63</c:f>
              <c:numCache>
                <c:formatCode>General</c:formatCode>
                <c:ptCount val="60"/>
                <c:pt idx="0">
                  <c:v>-0.3364402094885125</c:v>
                </c:pt>
                <c:pt idx="1">
                  <c:v>0.3713153966268567</c:v>
                </c:pt>
                <c:pt idx="2">
                  <c:v>0.50763712876048872</c:v>
                </c:pt>
                <c:pt idx="3">
                  <c:v>0.54840145231266746</c:v>
                </c:pt>
                <c:pt idx="4">
                  <c:v>0.24465878266236779</c:v>
                </c:pt>
                <c:pt idx="5">
                  <c:v>0.49219338450393924</c:v>
                </c:pt>
                <c:pt idx="6">
                  <c:v>0.44964540039896744</c:v>
                </c:pt>
                <c:pt idx="7">
                  <c:v>-0.24700819626684797</c:v>
                </c:pt>
                <c:pt idx="8">
                  <c:v>0.52216820723485025</c:v>
                </c:pt>
                <c:pt idx="9">
                  <c:v>0.56878344386612933</c:v>
                </c:pt>
                <c:pt idx="10">
                  <c:v>0.27700990724641666</c:v>
                </c:pt>
                <c:pt idx="11">
                  <c:v>0.58514074920961068</c:v>
                </c:pt>
                <c:pt idx="12">
                  <c:v>0.76705474594141099</c:v>
                </c:pt>
                <c:pt idx="13">
                  <c:v>4.0384989034837886E-2</c:v>
                </c:pt>
                <c:pt idx="14">
                  <c:v>0.13580955976063913</c:v>
                </c:pt>
                <c:pt idx="15">
                  <c:v>0.18025850539733354</c:v>
                </c:pt>
                <c:pt idx="16">
                  <c:v>0.24703715264834425</c:v>
                </c:pt>
                <c:pt idx="17">
                  <c:v>0.46962535857297932</c:v>
                </c:pt>
                <c:pt idx="18">
                  <c:v>0.50820185227128001</c:v>
                </c:pt>
                <c:pt idx="19">
                  <c:v>-0.45046570933800656</c:v>
                </c:pt>
                <c:pt idx="20">
                  <c:v>5.1063678042048609E-2</c:v>
                </c:pt>
                <c:pt idx="21">
                  <c:v>0.14027029062689025</c:v>
                </c:pt>
                <c:pt idx="22">
                  <c:v>4.9807972923394464E-2</c:v>
                </c:pt>
                <c:pt idx="23">
                  <c:v>0.36158380745620972</c:v>
                </c:pt>
                <c:pt idx="24">
                  <c:v>0.12682498210891371</c:v>
                </c:pt>
                <c:pt idx="25">
                  <c:v>-0.36789367917876176</c:v>
                </c:pt>
                <c:pt idx="26">
                  <c:v>8.7735571072736079E-2</c:v>
                </c:pt>
                <c:pt idx="27">
                  <c:v>0.2740464313088099</c:v>
                </c:pt>
                <c:pt idx="28">
                  <c:v>4.1524737196955749E-2</c:v>
                </c:pt>
                <c:pt idx="29">
                  <c:v>5.7088821134641442E-2</c:v>
                </c:pt>
                <c:pt idx="30">
                  <c:v>0.27275826328800773</c:v>
                </c:pt>
                <c:pt idx="31">
                  <c:v>-0.17627802785288332</c:v>
                </c:pt>
                <c:pt idx="32">
                  <c:v>-0.24315729818003814</c:v>
                </c:pt>
                <c:pt idx="33">
                  <c:v>-5.064036232321991E-2</c:v>
                </c:pt>
                <c:pt idx="34">
                  <c:v>-0.19594825239744917</c:v>
                </c:pt>
                <c:pt idx="35">
                  <c:v>-0.17270924742796701</c:v>
                </c:pt>
                <c:pt idx="36">
                  <c:v>-6.8916120408902326E-2</c:v>
                </c:pt>
                <c:pt idx="37">
                  <c:v>-6.1117021431997411E-2</c:v>
                </c:pt>
                <c:pt idx="38">
                  <c:v>5.7312089443501222E-3</c:v>
                </c:pt>
                <c:pt idx="39">
                  <c:v>-0.15218710879104216</c:v>
                </c:pt>
                <c:pt idx="40">
                  <c:v>-0.16673562603058456</c:v>
                </c:pt>
                <c:pt idx="41">
                  <c:v>-0.11160330494348102</c:v>
                </c:pt>
                <c:pt idx="42">
                  <c:v>5.0311006117372045E-3</c:v>
                </c:pt>
                <c:pt idx="43">
                  <c:v>-9.0768036587044465E-2</c:v>
                </c:pt>
                <c:pt idx="44">
                  <c:v>0.15561820985894875</c:v>
                </c:pt>
                <c:pt idx="45">
                  <c:v>0.1958327472648331</c:v>
                </c:pt>
                <c:pt idx="46">
                  <c:v>5.5326000977417265E-3</c:v>
                </c:pt>
                <c:pt idx="47">
                  <c:v>6.880636006254949E-2</c:v>
                </c:pt>
                <c:pt idx="48">
                  <c:v>0.52792554872279962</c:v>
                </c:pt>
                <c:pt idx="49">
                  <c:v>0.25225090969707992</c:v>
                </c:pt>
                <c:pt idx="50">
                  <c:v>-7.6144854751369409E-2</c:v>
                </c:pt>
                <c:pt idx="51">
                  <c:v>0.18235356684630732</c:v>
                </c:pt>
                <c:pt idx="52">
                  <c:v>9.1725090362582903E-2</c:v>
                </c:pt>
                <c:pt idx="53">
                  <c:v>-0.10151505753390602</c:v>
                </c:pt>
                <c:pt idx="54">
                  <c:v>0.40474846064745101</c:v>
                </c:pt>
                <c:pt idx="55">
                  <c:v>0.35238909780646765</c:v>
                </c:pt>
                <c:pt idx="56">
                  <c:v>0.42969657215304824</c:v>
                </c:pt>
                <c:pt idx="57">
                  <c:v>-0.15125388752847574</c:v>
                </c:pt>
                <c:pt idx="58">
                  <c:v>0.18728508040316266</c:v>
                </c:pt>
                <c:pt idx="59">
                  <c:v>0.37510119999952929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9-4767-8C61-A1576BD89B0A}"/>
            </c:ext>
          </c:extLst>
        </c:ser>
        <c:ser>
          <c:idx val="3"/>
          <c:order val="3"/>
          <c:tx>
            <c:strRef>
              <c:f>'P14'!$S$3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'P14'!$S$4:$S$63</c:f>
              <c:numCache>
                <c:formatCode>General</c:formatCode>
                <c:ptCount val="60"/>
                <c:pt idx="0">
                  <c:v>0.14023061160002348</c:v>
                </c:pt>
                <c:pt idx="1">
                  <c:v>0.37514761821950443</c:v>
                </c:pt>
                <c:pt idx="2">
                  <c:v>0.24321646340705949</c:v>
                </c:pt>
                <c:pt idx="3">
                  <c:v>0.14210722469786929</c:v>
                </c:pt>
                <c:pt idx="4">
                  <c:v>0.119301908558021</c:v>
                </c:pt>
                <c:pt idx="5">
                  <c:v>0.80733332242509215</c:v>
                </c:pt>
                <c:pt idx="6">
                  <c:v>0.76329747224244215</c:v>
                </c:pt>
                <c:pt idx="7">
                  <c:v>0.12310405273370999</c:v>
                </c:pt>
                <c:pt idx="8">
                  <c:v>0.29894980375464253</c:v>
                </c:pt>
                <c:pt idx="9">
                  <c:v>0.95289584966852992</c:v>
                </c:pt>
                <c:pt idx="10">
                  <c:v>0.37333503774028626</c:v>
                </c:pt>
                <c:pt idx="11">
                  <c:v>0.94033083323031819</c:v>
                </c:pt>
                <c:pt idx="12">
                  <c:v>0.95234794911561282</c:v>
                </c:pt>
                <c:pt idx="13">
                  <c:v>9.9278155448245725E-2</c:v>
                </c:pt>
                <c:pt idx="14">
                  <c:v>-3.163762695325599E-2</c:v>
                </c:pt>
                <c:pt idx="15">
                  <c:v>7.3483192811585898E-2</c:v>
                </c:pt>
                <c:pt idx="16">
                  <c:v>6.6328568250174219E-2</c:v>
                </c:pt>
                <c:pt idx="17">
                  <c:v>0.47270590904466658</c:v>
                </c:pt>
                <c:pt idx="18">
                  <c:v>0.56769975144027329</c:v>
                </c:pt>
                <c:pt idx="19">
                  <c:v>2.0040159164635786E-2</c:v>
                </c:pt>
                <c:pt idx="20">
                  <c:v>-7.1893948663699525E-2</c:v>
                </c:pt>
                <c:pt idx="21">
                  <c:v>0.44954079074919462</c:v>
                </c:pt>
                <c:pt idx="22">
                  <c:v>1.1742180601074504E-2</c:v>
                </c:pt>
                <c:pt idx="23">
                  <c:v>0.35885786014858512</c:v>
                </c:pt>
                <c:pt idx="24">
                  <c:v>0.308175273491894</c:v>
                </c:pt>
                <c:pt idx="25">
                  <c:v>7.4329636415256094E-3</c:v>
                </c:pt>
                <c:pt idx="26">
                  <c:v>-0.32879958008566612</c:v>
                </c:pt>
                <c:pt idx="27">
                  <c:v>5.8507273326096981E-2</c:v>
                </c:pt>
                <c:pt idx="28">
                  <c:v>-0.26904374355448091</c:v>
                </c:pt>
                <c:pt idx="29">
                  <c:v>-3.2779355079344333E-2</c:v>
                </c:pt>
                <c:pt idx="30">
                  <c:v>0.43849682004740548</c:v>
                </c:pt>
                <c:pt idx="31">
                  <c:v>0.10595106075934084</c:v>
                </c:pt>
                <c:pt idx="32">
                  <c:v>0.1880463192149936</c:v>
                </c:pt>
                <c:pt idx="33">
                  <c:v>0.14706286977711475</c:v>
                </c:pt>
                <c:pt idx="34">
                  <c:v>-0.20314589913105402</c:v>
                </c:pt>
                <c:pt idx="35">
                  <c:v>-0.40310706704221494</c:v>
                </c:pt>
                <c:pt idx="36">
                  <c:v>0.18494337274501971</c:v>
                </c:pt>
                <c:pt idx="37">
                  <c:v>5.491282742274009E-2</c:v>
                </c:pt>
                <c:pt idx="38">
                  <c:v>-0.17431653025739541</c:v>
                </c:pt>
                <c:pt idx="39">
                  <c:v>-0.30662568085178038</c:v>
                </c:pt>
                <c:pt idx="40">
                  <c:v>-0.31118130488691986</c:v>
                </c:pt>
                <c:pt idx="41">
                  <c:v>-0.35687156697518374</c:v>
                </c:pt>
                <c:pt idx="42">
                  <c:v>0.25549303154270436</c:v>
                </c:pt>
                <c:pt idx="43">
                  <c:v>-2.249632466871257E-2</c:v>
                </c:pt>
                <c:pt idx="44">
                  <c:v>0.21839053319703014</c:v>
                </c:pt>
                <c:pt idx="45">
                  <c:v>-6.997948802911981E-2</c:v>
                </c:pt>
                <c:pt idx="46">
                  <c:v>-1.5421959351468582E-2</c:v>
                </c:pt>
                <c:pt idx="47">
                  <c:v>-2.8608009817072205E-2</c:v>
                </c:pt>
                <c:pt idx="48">
                  <c:v>0.5304426208010693</c:v>
                </c:pt>
                <c:pt idx="49">
                  <c:v>0.46032256542675926</c:v>
                </c:pt>
                <c:pt idx="50">
                  <c:v>0.14760740681538245</c:v>
                </c:pt>
                <c:pt idx="51">
                  <c:v>-0.21098323145737555</c:v>
                </c:pt>
                <c:pt idx="52">
                  <c:v>0.13102617846004902</c:v>
                </c:pt>
                <c:pt idx="53">
                  <c:v>0.11541760230133999</c:v>
                </c:pt>
                <c:pt idx="54">
                  <c:v>0.50558607308992853</c:v>
                </c:pt>
                <c:pt idx="55">
                  <c:v>0.53833043284185322</c:v>
                </c:pt>
                <c:pt idx="56">
                  <c:v>-9.8122178330884172E-2</c:v>
                </c:pt>
                <c:pt idx="57">
                  <c:v>-9.2862375714326317E-2</c:v>
                </c:pt>
                <c:pt idx="58">
                  <c:v>-6.5665327968951553E-2</c:v>
                </c:pt>
                <c:pt idx="59">
                  <c:v>1.6825584156355992E-2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9-4767-8C61-A1576BD8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62400"/>
        <c:axId val="262660864"/>
      </c:scatterChart>
      <c:valAx>
        <c:axId val="262662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2660864"/>
        <c:crosses val="autoZero"/>
        <c:crossBetween val="midCat"/>
      </c:valAx>
      <c:valAx>
        <c:axId val="262660864"/>
        <c:scaling>
          <c:orientation val="minMax"/>
          <c:max val="3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2662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'P14'!$W$4:$W$63</c:f>
              <c:numCache>
                <c:formatCode>General</c:formatCode>
                <c:ptCount val="60"/>
                <c:pt idx="0">
                  <c:v>-0.87613177788465113</c:v>
                </c:pt>
                <c:pt idx="1">
                  <c:v>-0.91864772602286482</c:v>
                </c:pt>
                <c:pt idx="2">
                  <c:v>-0.92869976154727729</c:v>
                </c:pt>
                <c:pt idx="3">
                  <c:v>-0.81328893300788896</c:v>
                </c:pt>
                <c:pt idx="4">
                  <c:v>-0.54705045967618371</c:v>
                </c:pt>
                <c:pt idx="5">
                  <c:v>-0.58411295833909482</c:v>
                </c:pt>
                <c:pt idx="6">
                  <c:v>-0.93523400251109323</c:v>
                </c:pt>
                <c:pt idx="7">
                  <c:v>-0.73435272759672654</c:v>
                </c:pt>
                <c:pt idx="8">
                  <c:v>-0.32306345644876266</c:v>
                </c:pt>
                <c:pt idx="9">
                  <c:v>-0.70887456338827792</c:v>
                </c:pt>
                <c:pt idx="10">
                  <c:v>-0.36153768843522444</c:v>
                </c:pt>
                <c:pt idx="11">
                  <c:v>-0.25834102186235974</c:v>
                </c:pt>
                <c:pt idx="12">
                  <c:v>-0.782516313280602</c:v>
                </c:pt>
                <c:pt idx="13">
                  <c:v>-0.9361560577413367</c:v>
                </c:pt>
                <c:pt idx="14">
                  <c:v>-0.83274672541654127</c:v>
                </c:pt>
                <c:pt idx="15">
                  <c:v>-0.71590608154173374</c:v>
                </c:pt>
                <c:pt idx="16">
                  <c:v>-0.61926694926438974</c:v>
                </c:pt>
                <c:pt idx="17">
                  <c:v>-0.57707140441813298</c:v>
                </c:pt>
                <c:pt idx="18">
                  <c:v>-1.2263948373909619</c:v>
                </c:pt>
                <c:pt idx="19">
                  <c:v>-1.0681747155393178</c:v>
                </c:pt>
                <c:pt idx="20">
                  <c:v>-0.85574483247376332</c:v>
                </c:pt>
                <c:pt idx="21">
                  <c:v>-0.98813739115097854</c:v>
                </c:pt>
                <c:pt idx="22">
                  <c:v>-1.0505084793098118</c:v>
                </c:pt>
                <c:pt idx="23">
                  <c:v>-0.67317300132014102</c:v>
                </c:pt>
                <c:pt idx="24">
                  <c:v>-1.0987968564197743</c:v>
                </c:pt>
                <c:pt idx="25">
                  <c:v>-1.0400756084185383</c:v>
                </c:pt>
                <c:pt idx="26">
                  <c:v>-1.3114541056808864</c:v>
                </c:pt>
                <c:pt idx="27">
                  <c:v>-0.92882758585185865</c:v>
                </c:pt>
                <c:pt idx="28">
                  <c:v>-0.97069276630352108</c:v>
                </c:pt>
                <c:pt idx="29">
                  <c:v>-0.71881142309897483</c:v>
                </c:pt>
                <c:pt idx="30">
                  <c:v>-1.0655092937082564</c:v>
                </c:pt>
                <c:pt idx="31">
                  <c:v>-0.96753857304645108</c:v>
                </c:pt>
                <c:pt idx="32">
                  <c:v>-1.0898398142867072</c:v>
                </c:pt>
                <c:pt idx="33">
                  <c:v>-1.2267336743978965</c:v>
                </c:pt>
                <c:pt idx="34">
                  <c:v>-1.0743833363723028</c:v>
                </c:pt>
                <c:pt idx="35">
                  <c:v>-1.0519903907449815</c:v>
                </c:pt>
                <c:pt idx="36">
                  <c:v>-1.1223865533938222</c:v>
                </c:pt>
                <c:pt idx="37">
                  <c:v>-0.95458274993745484</c:v>
                </c:pt>
                <c:pt idx="38">
                  <c:v>-1.1706400241493879</c:v>
                </c:pt>
                <c:pt idx="39">
                  <c:v>-1.054804985194546</c:v>
                </c:pt>
                <c:pt idx="40">
                  <c:v>-1.1624593065435438</c:v>
                </c:pt>
                <c:pt idx="41">
                  <c:v>-0.8983104567716792</c:v>
                </c:pt>
                <c:pt idx="42">
                  <c:v>-1.005639571547323</c:v>
                </c:pt>
                <c:pt idx="43">
                  <c:v>-1.1985010926669384</c:v>
                </c:pt>
                <c:pt idx="44">
                  <c:v>-1.1742731181898798</c:v>
                </c:pt>
                <c:pt idx="45">
                  <c:v>-1.0407931319565158</c:v>
                </c:pt>
                <c:pt idx="46">
                  <c:v>-0.9327511897048143</c:v>
                </c:pt>
                <c:pt idx="47">
                  <c:v>-0.66467003710376515</c:v>
                </c:pt>
                <c:pt idx="48">
                  <c:v>-0.79284283371304876</c:v>
                </c:pt>
                <c:pt idx="49">
                  <c:v>-0.66082379557402859</c:v>
                </c:pt>
                <c:pt idx="50">
                  <c:v>-1.1099444336242559</c:v>
                </c:pt>
                <c:pt idx="51">
                  <c:v>-0.86049266860386786</c:v>
                </c:pt>
                <c:pt idx="52">
                  <c:v>-0.95754233974583003</c:v>
                </c:pt>
                <c:pt idx="53">
                  <c:v>-0.65824636786523305</c:v>
                </c:pt>
                <c:pt idx="54">
                  <c:v>-0.70404387459056694</c:v>
                </c:pt>
                <c:pt idx="55">
                  <c:v>-0.74489776281517062</c:v>
                </c:pt>
                <c:pt idx="56">
                  <c:v>-0.8827449685647043</c:v>
                </c:pt>
                <c:pt idx="57">
                  <c:v>-0.80329705912179428</c:v>
                </c:pt>
                <c:pt idx="58">
                  <c:v>-0.78966457857826167</c:v>
                </c:pt>
                <c:pt idx="59">
                  <c:v>-0.59920501239307278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2-43D6-A837-6CCD0238B494}"/>
            </c:ext>
          </c:extLst>
        </c:ser>
        <c:ser>
          <c:idx val="1"/>
          <c:order val="1"/>
          <c:tx>
            <c:strRef>
              <c:f>'P14'!$X$3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'P14'!$X$4:$X$63</c:f>
              <c:numCache>
                <c:formatCode>General</c:formatCode>
                <c:ptCount val="60"/>
                <c:pt idx="0">
                  <c:v>-1.1009740546274938</c:v>
                </c:pt>
                <c:pt idx="1">
                  <c:v>-0.93062574367818862</c:v>
                </c:pt>
                <c:pt idx="2">
                  <c:v>-0.93881951694983323</c:v>
                </c:pt>
                <c:pt idx="3">
                  <c:v>-0.70034281544570975</c:v>
                </c:pt>
                <c:pt idx="4">
                  <c:v>-0.38226051667458627</c:v>
                </c:pt>
                <c:pt idx="5">
                  <c:v>-0.4262872689798291</c:v>
                </c:pt>
                <c:pt idx="6">
                  <c:v>-0.34350624756460807</c:v>
                </c:pt>
                <c:pt idx="7">
                  <c:v>-0.88952125675743454</c:v>
                </c:pt>
                <c:pt idx="8">
                  <c:v>-0.81431902994495031</c:v>
                </c:pt>
                <c:pt idx="9">
                  <c:v>-0.62548656954036908</c:v>
                </c:pt>
                <c:pt idx="10">
                  <c:v>-0.12436043725003845</c:v>
                </c:pt>
                <c:pt idx="11">
                  <c:v>-0.13945013561378355</c:v>
                </c:pt>
                <c:pt idx="12">
                  <c:v>-1.0212768408459816</c:v>
                </c:pt>
                <c:pt idx="13">
                  <c:v>-0.81622711894618005</c:v>
                </c:pt>
                <c:pt idx="14">
                  <c:v>-0.55722160818610611</c:v>
                </c:pt>
                <c:pt idx="15">
                  <c:v>-0.78659577520232893</c:v>
                </c:pt>
                <c:pt idx="16">
                  <c:v>-0.44707966134963945</c:v>
                </c:pt>
                <c:pt idx="17">
                  <c:v>-0.4590162267642045</c:v>
                </c:pt>
                <c:pt idx="18">
                  <c:v>-0.55204504141989652</c:v>
                </c:pt>
                <c:pt idx="19">
                  <c:v>-1.1135561646955863</c:v>
                </c:pt>
                <c:pt idx="20">
                  <c:v>-0.79569330531101556</c:v>
                </c:pt>
                <c:pt idx="21">
                  <c:v>-0.91441521801201187</c:v>
                </c:pt>
                <c:pt idx="22">
                  <c:v>-1.2775744747007951</c:v>
                </c:pt>
                <c:pt idx="23">
                  <c:v>-0.71828858391207073</c:v>
                </c:pt>
                <c:pt idx="24">
                  <c:v>-1.2781028491436428</c:v>
                </c:pt>
                <c:pt idx="25">
                  <c:v>-0.8816055554472092</c:v>
                </c:pt>
                <c:pt idx="26">
                  <c:v>-1.2130885552530672</c:v>
                </c:pt>
                <c:pt idx="27">
                  <c:v>-1.0498905790610857</c:v>
                </c:pt>
                <c:pt idx="28">
                  <c:v>-1.1957561522387621</c:v>
                </c:pt>
                <c:pt idx="29">
                  <c:v>-0.75570081939150169</c:v>
                </c:pt>
                <c:pt idx="30">
                  <c:v>-1.1834897931314592</c:v>
                </c:pt>
                <c:pt idx="31">
                  <c:v>-0.89579533886455731</c:v>
                </c:pt>
                <c:pt idx="32">
                  <c:v>-0.88149155530178436</c:v>
                </c:pt>
                <c:pt idx="33">
                  <c:v>-1.2750893763442419</c:v>
                </c:pt>
                <c:pt idx="34">
                  <c:v>-1.1625289934615834</c:v>
                </c:pt>
                <c:pt idx="35">
                  <c:v>-0.96560444211341123</c:v>
                </c:pt>
                <c:pt idx="36">
                  <c:v>-1.2300766913481325</c:v>
                </c:pt>
                <c:pt idx="37">
                  <c:v>-1.0830978654390668</c:v>
                </c:pt>
                <c:pt idx="38">
                  <c:v>-1.1046334741268093</c:v>
                </c:pt>
                <c:pt idx="39">
                  <c:v>-1.3751710142926621</c:v>
                </c:pt>
                <c:pt idx="40">
                  <c:v>-1.2450967083977047</c:v>
                </c:pt>
                <c:pt idx="41">
                  <c:v>-0.88958030319301096</c:v>
                </c:pt>
                <c:pt idx="42">
                  <c:v>-1.0390825329610225</c:v>
                </c:pt>
                <c:pt idx="43">
                  <c:v>-0.88951739648601713</c:v>
                </c:pt>
                <c:pt idx="44">
                  <c:v>-0.91625731770463692</c:v>
                </c:pt>
                <c:pt idx="45">
                  <c:v>-1.0107714599012168</c:v>
                </c:pt>
                <c:pt idx="46">
                  <c:v>-1.0155204384411278</c:v>
                </c:pt>
                <c:pt idx="47">
                  <c:v>-0.61494298802664182</c:v>
                </c:pt>
                <c:pt idx="48">
                  <c:v>-0.57802274231980721</c:v>
                </c:pt>
                <c:pt idx="49">
                  <c:v>-0.90203414046799724</c:v>
                </c:pt>
                <c:pt idx="50">
                  <c:v>-1.1640096577272137</c:v>
                </c:pt>
                <c:pt idx="51">
                  <c:v>-0.92809859164517128</c:v>
                </c:pt>
                <c:pt idx="52">
                  <c:v>-1.016221765477495</c:v>
                </c:pt>
                <c:pt idx="53">
                  <c:v>-0.66183595268184969</c:v>
                </c:pt>
                <c:pt idx="54">
                  <c:v>-0.53487135173608813</c:v>
                </c:pt>
                <c:pt idx="55">
                  <c:v>-0.75031688567396315</c:v>
                </c:pt>
                <c:pt idx="56">
                  <c:v>-0.76631200680788913</c:v>
                </c:pt>
                <c:pt idx="57">
                  <c:v>-0.72120623937119432</c:v>
                </c:pt>
                <c:pt idx="58">
                  <c:v>-0.72593440843701273</c:v>
                </c:pt>
                <c:pt idx="59">
                  <c:v>-0.26579385250681076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2-43D6-A837-6CCD0238B494}"/>
            </c:ext>
          </c:extLst>
        </c:ser>
        <c:ser>
          <c:idx val="2"/>
          <c:order val="2"/>
          <c:tx>
            <c:strRef>
              <c:f>'P14'!$Y$3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'P14'!$Y$4:$Y$63</c:f>
              <c:numCache>
                <c:formatCode>General</c:formatCode>
                <c:ptCount val="60"/>
                <c:pt idx="0">
                  <c:v>-1.3364402094885124</c:v>
                </c:pt>
                <c:pt idx="1">
                  <c:v>-0.62868460337314325</c:v>
                </c:pt>
                <c:pt idx="2">
                  <c:v>-0.49236287123951133</c:v>
                </c:pt>
                <c:pt idx="3">
                  <c:v>-0.45159854768733254</c:v>
                </c:pt>
                <c:pt idx="4">
                  <c:v>-0.75534121733763226</c:v>
                </c:pt>
                <c:pt idx="5">
                  <c:v>-0.50780661549606076</c:v>
                </c:pt>
                <c:pt idx="6">
                  <c:v>-0.5503545996010325</c:v>
                </c:pt>
                <c:pt idx="7">
                  <c:v>-1.247008196266848</c:v>
                </c:pt>
                <c:pt idx="8">
                  <c:v>-0.47783179276514975</c:v>
                </c:pt>
                <c:pt idx="9">
                  <c:v>-0.43121655613387067</c:v>
                </c:pt>
                <c:pt idx="10">
                  <c:v>-0.72299009275358328</c:v>
                </c:pt>
                <c:pt idx="11">
                  <c:v>-0.41485925079038938</c:v>
                </c:pt>
                <c:pt idx="12">
                  <c:v>-0.23294525405858907</c:v>
                </c:pt>
                <c:pt idx="13">
                  <c:v>-0.95961501096516222</c:v>
                </c:pt>
                <c:pt idx="14">
                  <c:v>-0.86419044023936087</c:v>
                </c:pt>
                <c:pt idx="15">
                  <c:v>-0.81974149460266643</c:v>
                </c:pt>
                <c:pt idx="16">
                  <c:v>-0.75296284735165575</c:v>
                </c:pt>
                <c:pt idx="17">
                  <c:v>-0.53037464142702073</c:v>
                </c:pt>
                <c:pt idx="18">
                  <c:v>-0.49179814772871999</c:v>
                </c:pt>
                <c:pt idx="19">
                  <c:v>-1.4504657093380064</c:v>
                </c:pt>
                <c:pt idx="20">
                  <c:v>-0.9489363219579513</c:v>
                </c:pt>
                <c:pt idx="21">
                  <c:v>-0.85972970937310977</c:v>
                </c:pt>
                <c:pt idx="22">
                  <c:v>-0.95019202707660555</c:v>
                </c:pt>
                <c:pt idx="23">
                  <c:v>-0.63841619254379034</c:v>
                </c:pt>
                <c:pt idx="24">
                  <c:v>-0.87317501789108631</c:v>
                </c:pt>
                <c:pt idx="25">
                  <c:v>-1.3678936791787619</c:v>
                </c:pt>
                <c:pt idx="26">
                  <c:v>-0.912264428927264</c:v>
                </c:pt>
                <c:pt idx="27">
                  <c:v>-0.7259535686911901</c:v>
                </c:pt>
                <c:pt idx="28">
                  <c:v>-0.95847526280304429</c:v>
                </c:pt>
                <c:pt idx="29">
                  <c:v>-0.94291117886535858</c:v>
                </c:pt>
                <c:pt idx="30">
                  <c:v>-0.72724173671199233</c:v>
                </c:pt>
                <c:pt idx="31">
                  <c:v>-1.1762780278528833</c:v>
                </c:pt>
                <c:pt idx="32">
                  <c:v>-1.2431572981800381</c:v>
                </c:pt>
                <c:pt idx="33">
                  <c:v>-1.0506403623232199</c:v>
                </c:pt>
                <c:pt idx="34">
                  <c:v>-1.1959482523974494</c:v>
                </c:pt>
                <c:pt idx="35">
                  <c:v>-1.172709247427967</c:v>
                </c:pt>
                <c:pt idx="36">
                  <c:v>-1.0689161204089024</c:v>
                </c:pt>
                <c:pt idx="37">
                  <c:v>-1.0611170214319974</c:v>
                </c:pt>
                <c:pt idx="38">
                  <c:v>-0.9942687910556498</c:v>
                </c:pt>
                <c:pt idx="39">
                  <c:v>-1.1521871087910422</c:v>
                </c:pt>
                <c:pt idx="40">
                  <c:v>-1.1667356260305846</c:v>
                </c:pt>
                <c:pt idx="41">
                  <c:v>-1.111603304943481</c:v>
                </c:pt>
                <c:pt idx="42">
                  <c:v>-0.99496889938826283</c:v>
                </c:pt>
                <c:pt idx="43">
                  <c:v>-1.0907680365870445</c:v>
                </c:pt>
                <c:pt idx="44">
                  <c:v>-0.84438179014105119</c:v>
                </c:pt>
                <c:pt idx="45">
                  <c:v>-0.80416725273516687</c:v>
                </c:pt>
                <c:pt idx="46">
                  <c:v>-0.9944673999022583</c:v>
                </c:pt>
                <c:pt idx="47">
                  <c:v>-0.93119363993745052</c:v>
                </c:pt>
                <c:pt idx="48">
                  <c:v>-0.47207445127720038</c:v>
                </c:pt>
                <c:pt idx="49">
                  <c:v>-0.74774909030292003</c:v>
                </c:pt>
                <c:pt idx="50">
                  <c:v>-1.0761448547513695</c:v>
                </c:pt>
                <c:pt idx="51">
                  <c:v>-0.81764643315369268</c:v>
                </c:pt>
                <c:pt idx="52">
                  <c:v>-0.90827490963741708</c:v>
                </c:pt>
                <c:pt idx="53">
                  <c:v>-1.1015150575339061</c:v>
                </c:pt>
                <c:pt idx="54">
                  <c:v>-0.59525153935254893</c:v>
                </c:pt>
                <c:pt idx="55">
                  <c:v>-0.64761090219353235</c:v>
                </c:pt>
                <c:pt idx="56">
                  <c:v>-0.57030342784695176</c:v>
                </c:pt>
                <c:pt idx="57">
                  <c:v>-1.1512538875284757</c:v>
                </c:pt>
                <c:pt idx="58">
                  <c:v>-0.81271491959683739</c:v>
                </c:pt>
                <c:pt idx="59">
                  <c:v>-0.62489880000047071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2-43D6-A837-6CCD0238B494}"/>
            </c:ext>
          </c:extLst>
        </c:ser>
        <c:ser>
          <c:idx val="3"/>
          <c:order val="3"/>
          <c:tx>
            <c:strRef>
              <c:f>'P14'!$Z$3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'P14'!$Z$4:$Z$63</c:f>
              <c:numCache>
                <c:formatCode>General</c:formatCode>
                <c:ptCount val="60"/>
                <c:pt idx="0">
                  <c:v>-0.85976938839997652</c:v>
                </c:pt>
                <c:pt idx="1">
                  <c:v>-0.62485238178049562</c:v>
                </c:pt>
                <c:pt idx="2">
                  <c:v>-0.75678353659294051</c:v>
                </c:pt>
                <c:pt idx="3">
                  <c:v>-0.85789277530213071</c:v>
                </c:pt>
                <c:pt idx="4">
                  <c:v>-0.88069809144197908</c:v>
                </c:pt>
                <c:pt idx="5">
                  <c:v>-0.19266667757490785</c:v>
                </c:pt>
                <c:pt idx="6">
                  <c:v>-0.2367025277575579</c:v>
                </c:pt>
                <c:pt idx="7">
                  <c:v>-0.87689594726628994</c:v>
                </c:pt>
                <c:pt idx="8">
                  <c:v>-0.70105019624535747</c:v>
                </c:pt>
                <c:pt idx="9">
                  <c:v>-4.7104150331470057E-2</c:v>
                </c:pt>
                <c:pt idx="10">
                  <c:v>-0.62666496225971369</c:v>
                </c:pt>
                <c:pt idx="11">
                  <c:v>-5.9669166769681821E-2</c:v>
                </c:pt>
                <c:pt idx="12">
                  <c:v>-4.7652050884387204E-2</c:v>
                </c:pt>
                <c:pt idx="13">
                  <c:v>-0.90072184455175419</c:v>
                </c:pt>
                <c:pt idx="14">
                  <c:v>-1.0316376269532559</c:v>
                </c:pt>
                <c:pt idx="15">
                  <c:v>-0.92651680718841412</c:v>
                </c:pt>
                <c:pt idx="16">
                  <c:v>-0.93367143174982581</c:v>
                </c:pt>
                <c:pt idx="17">
                  <c:v>-0.52729409095533342</c:v>
                </c:pt>
                <c:pt idx="18">
                  <c:v>-0.43230024855972671</c:v>
                </c:pt>
                <c:pt idx="19">
                  <c:v>-0.97995984083536425</c:v>
                </c:pt>
                <c:pt idx="20">
                  <c:v>-1.0718939486636996</c:v>
                </c:pt>
                <c:pt idx="21">
                  <c:v>-0.55045920925080538</c:v>
                </c:pt>
                <c:pt idx="22">
                  <c:v>-0.98825781939892554</c:v>
                </c:pt>
                <c:pt idx="23">
                  <c:v>-0.64114213985141488</c:v>
                </c:pt>
                <c:pt idx="24">
                  <c:v>-0.691824726508106</c:v>
                </c:pt>
                <c:pt idx="25">
                  <c:v>-0.99256703635847443</c:v>
                </c:pt>
                <c:pt idx="26">
                  <c:v>-1.328799580085666</c:v>
                </c:pt>
                <c:pt idx="27">
                  <c:v>-0.94149272667390294</c:v>
                </c:pt>
                <c:pt idx="28">
                  <c:v>-1.269043743554481</c:v>
                </c:pt>
                <c:pt idx="29">
                  <c:v>-1.0327793550793443</c:v>
                </c:pt>
                <c:pt idx="30">
                  <c:v>-0.56150317995259447</c:v>
                </c:pt>
                <c:pt idx="31">
                  <c:v>-0.8940489392406592</c:v>
                </c:pt>
                <c:pt idx="32">
                  <c:v>-0.8119536807850064</c:v>
                </c:pt>
                <c:pt idx="33">
                  <c:v>-0.8529371302228852</c:v>
                </c:pt>
                <c:pt idx="34">
                  <c:v>-1.203145899131054</c:v>
                </c:pt>
                <c:pt idx="35">
                  <c:v>-1.403107067042215</c:v>
                </c:pt>
                <c:pt idx="36">
                  <c:v>-0.81505662725498029</c:v>
                </c:pt>
                <c:pt idx="37">
                  <c:v>-0.94508717257725983</c:v>
                </c:pt>
                <c:pt idx="38">
                  <c:v>-1.1743165302573955</c:v>
                </c:pt>
                <c:pt idx="39">
                  <c:v>-1.3066256808517804</c:v>
                </c:pt>
                <c:pt idx="40">
                  <c:v>-1.3111813048869199</c:v>
                </c:pt>
                <c:pt idx="41">
                  <c:v>-1.3568715669751839</c:v>
                </c:pt>
                <c:pt idx="42">
                  <c:v>-0.74450696845729558</c:v>
                </c:pt>
                <c:pt idx="43">
                  <c:v>-1.0224963246687127</c:v>
                </c:pt>
                <c:pt idx="44">
                  <c:v>-0.78160946680296983</c:v>
                </c:pt>
                <c:pt idx="45">
                  <c:v>-1.0699794880291198</c:v>
                </c:pt>
                <c:pt idx="46">
                  <c:v>-1.0154219593514686</c:v>
                </c:pt>
                <c:pt idx="47">
                  <c:v>-1.0286080098170722</c:v>
                </c:pt>
                <c:pt idx="48">
                  <c:v>-0.46955737919893065</c:v>
                </c:pt>
                <c:pt idx="49">
                  <c:v>-0.53967743457324069</c:v>
                </c:pt>
                <c:pt idx="50">
                  <c:v>-0.85239259318461746</c:v>
                </c:pt>
                <c:pt idx="51">
                  <c:v>-1.2109832314573756</c:v>
                </c:pt>
                <c:pt idx="52">
                  <c:v>-0.86897382153995095</c:v>
                </c:pt>
                <c:pt idx="53">
                  <c:v>-0.88458239769866009</c:v>
                </c:pt>
                <c:pt idx="54">
                  <c:v>-0.49441392691007147</c:v>
                </c:pt>
                <c:pt idx="55">
                  <c:v>-0.46166956715814678</c:v>
                </c:pt>
                <c:pt idx="56">
                  <c:v>-1.0981221783308843</c:v>
                </c:pt>
                <c:pt idx="57">
                  <c:v>-1.0928623757143263</c:v>
                </c:pt>
                <c:pt idx="58">
                  <c:v>-1.0656653279689514</c:v>
                </c:pt>
                <c:pt idx="59">
                  <c:v>-0.98317441584364396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B2-43D6-A837-6CCD0238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29056"/>
        <c:axId val="263627520"/>
      </c:scatterChart>
      <c:valAx>
        <c:axId val="263629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3627520"/>
        <c:crosses val="autoZero"/>
        <c:crossBetween val="midCat"/>
      </c:valAx>
      <c:valAx>
        <c:axId val="263627520"/>
        <c:scaling>
          <c:orientation val="minMax"/>
          <c:max val="3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3629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'P15'!$B$4:$B$63</c:f>
              <c:numCache>
                <c:formatCode>General</c:formatCode>
                <c:ptCount val="60"/>
                <c:pt idx="0">
                  <c:v>1.0293585699610499</c:v>
                </c:pt>
                <c:pt idx="1">
                  <c:v>-0.143208854919328</c:v>
                </c:pt>
                <c:pt idx="2">
                  <c:v>-6.5082250397014693E-2</c:v>
                </c:pt>
                <c:pt idx="3">
                  <c:v>-0.335916105300124</c:v>
                </c:pt>
                <c:pt idx="4">
                  <c:v>-0.85717674214922701</c:v>
                </c:pt>
                <c:pt idx="5">
                  <c:v>-0.42043970027970901</c:v>
                </c:pt>
                <c:pt idx="6">
                  <c:v>-1.26244037882455</c:v>
                </c:pt>
                <c:pt idx="7">
                  <c:v>1.6758376590982099E-2</c:v>
                </c:pt>
                <c:pt idx="8">
                  <c:v>-0.91865138283181702</c:v>
                </c:pt>
                <c:pt idx="9">
                  <c:v>-0.88471506096208197</c:v>
                </c:pt>
                <c:pt idx="10">
                  <c:v>-1.3217976406429699</c:v>
                </c:pt>
                <c:pt idx="11">
                  <c:v>-1.4795969870224599</c:v>
                </c:pt>
                <c:pt idx="12">
                  <c:v>-0.57154512750087705</c:v>
                </c:pt>
                <c:pt idx="13">
                  <c:v>-0.28042598093269999</c:v>
                </c:pt>
                <c:pt idx="14">
                  <c:v>0.16713505946736101</c:v>
                </c:pt>
                <c:pt idx="15">
                  <c:v>7.5269168597253203E-2</c:v>
                </c:pt>
                <c:pt idx="16">
                  <c:v>-0.83746529899538502</c:v>
                </c:pt>
                <c:pt idx="17">
                  <c:v>-0.74548893361539803</c:v>
                </c:pt>
                <c:pt idx="18">
                  <c:v>7.7762520057326603E-2</c:v>
                </c:pt>
                <c:pt idx="19">
                  <c:v>0.10726940042423901</c:v>
                </c:pt>
                <c:pt idx="20">
                  <c:v>-0.31624675394463497</c:v>
                </c:pt>
                <c:pt idx="21">
                  <c:v>0.41246573851427798</c:v>
                </c:pt>
                <c:pt idx="22">
                  <c:v>0.185881819943085</c:v>
                </c:pt>
                <c:pt idx="23">
                  <c:v>-0.45078487325250099</c:v>
                </c:pt>
                <c:pt idx="24">
                  <c:v>-4.7330999222787301E-2</c:v>
                </c:pt>
                <c:pt idx="25">
                  <c:v>-0.42044910022501603</c:v>
                </c:pt>
                <c:pt idx="26">
                  <c:v>-0.21723019143428299</c:v>
                </c:pt>
                <c:pt idx="27">
                  <c:v>-0.25826654407030503</c:v>
                </c:pt>
                <c:pt idx="28">
                  <c:v>-0.34240199002624899</c:v>
                </c:pt>
                <c:pt idx="29">
                  <c:v>-0.517725011712174</c:v>
                </c:pt>
                <c:pt idx="30">
                  <c:v>0.22374023779347699</c:v>
                </c:pt>
                <c:pt idx="31">
                  <c:v>-7.4905000551156301E-2</c:v>
                </c:pt>
                <c:pt idx="32">
                  <c:v>0.33705451205291997</c:v>
                </c:pt>
                <c:pt idx="33">
                  <c:v>0.313417303998761</c:v>
                </c:pt>
                <c:pt idx="34">
                  <c:v>0.87573093487885301</c:v>
                </c:pt>
                <c:pt idx="35">
                  <c:v>-0.115192847245233</c:v>
                </c:pt>
                <c:pt idx="36">
                  <c:v>-0.178707057367746</c:v>
                </c:pt>
                <c:pt idx="37">
                  <c:v>8.3414690604676503E-2</c:v>
                </c:pt>
                <c:pt idx="38">
                  <c:v>0.66234035098433297</c:v>
                </c:pt>
                <c:pt idx="39">
                  <c:v>0.24150650692196499</c:v>
                </c:pt>
                <c:pt idx="40">
                  <c:v>0.72405763311032001</c:v>
                </c:pt>
                <c:pt idx="41">
                  <c:v>-1.68141285018715E-2</c:v>
                </c:pt>
                <c:pt idx="42">
                  <c:v>-0.19339779179262401</c:v>
                </c:pt>
                <c:pt idx="43">
                  <c:v>0.457816014678115</c:v>
                </c:pt>
                <c:pt idx="44">
                  <c:v>-0.303174552208334</c:v>
                </c:pt>
                <c:pt idx="45">
                  <c:v>-9.91192407787646E-4</c:v>
                </c:pt>
                <c:pt idx="46">
                  <c:v>6.5883211867279204E-2</c:v>
                </c:pt>
                <c:pt idx="47">
                  <c:v>-0.62897420071963595</c:v>
                </c:pt>
                <c:pt idx="48">
                  <c:v>-0.58963572068183201</c:v>
                </c:pt>
                <c:pt idx="49">
                  <c:v>-0.43729087179032999</c:v>
                </c:pt>
                <c:pt idx="50">
                  <c:v>-0.15197837908701101</c:v>
                </c:pt>
                <c:pt idx="51">
                  <c:v>-0.58724399282279405</c:v>
                </c:pt>
                <c:pt idx="52">
                  <c:v>0.120354506425826</c:v>
                </c:pt>
                <c:pt idx="53">
                  <c:v>-0.57165179444530001</c:v>
                </c:pt>
                <c:pt idx="54">
                  <c:v>-0.58047191627737904</c:v>
                </c:pt>
                <c:pt idx="55">
                  <c:v>-0.19323718251237401</c:v>
                </c:pt>
                <c:pt idx="56">
                  <c:v>-0.113019268142597</c:v>
                </c:pt>
                <c:pt idx="57">
                  <c:v>9.4174788097338605E-2</c:v>
                </c:pt>
                <c:pt idx="58">
                  <c:v>-2.77691746804506E-3</c:v>
                </c:pt>
                <c:pt idx="59">
                  <c:v>-0.888812656102142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C-49A4-8564-DAFF26D68316}"/>
            </c:ext>
          </c:extLst>
        </c:ser>
        <c:ser>
          <c:idx val="1"/>
          <c:order val="1"/>
          <c:tx>
            <c:strRef>
              <c:f>'P15'!$C$3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'P15'!$C$4:$C$63</c:f>
              <c:numCache>
                <c:formatCode>General</c:formatCode>
                <c:ptCount val="60"/>
                <c:pt idx="0">
                  <c:v>0.70229597630079599</c:v>
                </c:pt>
                <c:pt idx="1">
                  <c:v>-0.25622062343422503</c:v>
                </c:pt>
                <c:pt idx="2">
                  <c:v>-0.243873032462848</c:v>
                </c:pt>
                <c:pt idx="3">
                  <c:v>-0.42910182066441399</c:v>
                </c:pt>
                <c:pt idx="4">
                  <c:v>-1.0309200663620901</c:v>
                </c:pt>
                <c:pt idx="5">
                  <c:v>-0.73710572863210799</c:v>
                </c:pt>
                <c:pt idx="6">
                  <c:v>-0.69845908162202297</c:v>
                </c:pt>
                <c:pt idx="7">
                  <c:v>-0.67978516410215495</c:v>
                </c:pt>
                <c:pt idx="8">
                  <c:v>-0.77794414843640503</c:v>
                </c:pt>
                <c:pt idx="9">
                  <c:v>-0.99094932252287804</c:v>
                </c:pt>
                <c:pt idx="10">
                  <c:v>-1.0162596477421599</c:v>
                </c:pt>
                <c:pt idx="11">
                  <c:v>-1.51656391228786</c:v>
                </c:pt>
                <c:pt idx="12">
                  <c:v>9.7780198390615594E-2</c:v>
                </c:pt>
                <c:pt idx="13">
                  <c:v>-0.177892821940177</c:v>
                </c:pt>
                <c:pt idx="14">
                  <c:v>5.8759643366138099E-2</c:v>
                </c:pt>
                <c:pt idx="15">
                  <c:v>7.03188930206846E-2</c:v>
                </c:pt>
                <c:pt idx="16">
                  <c:v>-0.64119508471926401</c:v>
                </c:pt>
                <c:pt idx="17">
                  <c:v>-0.78981753553910194</c:v>
                </c:pt>
                <c:pt idx="18">
                  <c:v>0.67507802134537598</c:v>
                </c:pt>
                <c:pt idx="19">
                  <c:v>-0.64828242822983295</c:v>
                </c:pt>
                <c:pt idx="20">
                  <c:v>-0.19153997966283601</c:v>
                </c:pt>
                <c:pt idx="21">
                  <c:v>3.7763537692457102E-3</c:v>
                </c:pt>
                <c:pt idx="22">
                  <c:v>-0.30049799475547501</c:v>
                </c:pt>
                <c:pt idx="23">
                  <c:v>-0.45930921239596301</c:v>
                </c:pt>
                <c:pt idx="24">
                  <c:v>-0.217434997829864</c:v>
                </c:pt>
                <c:pt idx="25">
                  <c:v>-0.14406251768196501</c:v>
                </c:pt>
                <c:pt idx="26">
                  <c:v>-0.53303600695568798</c:v>
                </c:pt>
                <c:pt idx="27">
                  <c:v>-0.47008654129490501</c:v>
                </c:pt>
                <c:pt idx="28">
                  <c:v>-0.29735260011312897</c:v>
                </c:pt>
                <c:pt idx="29">
                  <c:v>-0.93381903653865495</c:v>
                </c:pt>
                <c:pt idx="30">
                  <c:v>0.593102721501509</c:v>
                </c:pt>
                <c:pt idx="31">
                  <c:v>2.0172867198542801E-2</c:v>
                </c:pt>
                <c:pt idx="32">
                  <c:v>0.13758396866502901</c:v>
                </c:pt>
                <c:pt idx="33">
                  <c:v>0.39241700532757801</c:v>
                </c:pt>
                <c:pt idx="34">
                  <c:v>0.44492912884928798</c:v>
                </c:pt>
                <c:pt idx="35">
                  <c:v>0.105174583211218</c:v>
                </c:pt>
                <c:pt idx="36">
                  <c:v>-3.0442672266789299E-2</c:v>
                </c:pt>
                <c:pt idx="37">
                  <c:v>0.33731046518788399</c:v>
                </c:pt>
                <c:pt idx="38">
                  <c:v>0.94700438555265198</c:v>
                </c:pt>
                <c:pt idx="39">
                  <c:v>0.45926924714075501</c:v>
                </c:pt>
                <c:pt idx="40">
                  <c:v>0.113303244800064</c:v>
                </c:pt>
                <c:pt idx="41">
                  <c:v>-0.155333073626443</c:v>
                </c:pt>
                <c:pt idx="42">
                  <c:v>0.25502030256985497</c:v>
                </c:pt>
                <c:pt idx="43">
                  <c:v>0.38988768428778298</c:v>
                </c:pt>
                <c:pt idx="44">
                  <c:v>0.12417790927212299</c:v>
                </c:pt>
                <c:pt idx="45">
                  <c:v>7.7547584059635896E-2</c:v>
                </c:pt>
                <c:pt idx="46">
                  <c:v>0.128747529172697</c:v>
                </c:pt>
                <c:pt idx="47">
                  <c:v>-0.688977384800876</c:v>
                </c:pt>
                <c:pt idx="48">
                  <c:v>-0.52131189882361995</c:v>
                </c:pt>
                <c:pt idx="49">
                  <c:v>-0.37911418743089598</c:v>
                </c:pt>
                <c:pt idx="50">
                  <c:v>-0.15150930327037301</c:v>
                </c:pt>
                <c:pt idx="51">
                  <c:v>0.13201646856273699</c:v>
                </c:pt>
                <c:pt idx="52">
                  <c:v>0.20056663469088801</c:v>
                </c:pt>
                <c:pt idx="53">
                  <c:v>-0.52818397672705697</c:v>
                </c:pt>
                <c:pt idx="54">
                  <c:v>-0.69790310075597894</c:v>
                </c:pt>
                <c:pt idx="55">
                  <c:v>-0.47326434831831898</c:v>
                </c:pt>
                <c:pt idx="56">
                  <c:v>-0.305359301577034</c:v>
                </c:pt>
                <c:pt idx="57">
                  <c:v>-0.176200257113165</c:v>
                </c:pt>
                <c:pt idx="58">
                  <c:v>-0.23777830265017</c:v>
                </c:pt>
                <c:pt idx="59">
                  <c:v>-0.93481750917596695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C-49A4-8564-DAFF26D68316}"/>
            </c:ext>
          </c:extLst>
        </c:ser>
        <c:ser>
          <c:idx val="2"/>
          <c:order val="2"/>
          <c:tx>
            <c:strRef>
              <c:f>'P15'!$D$3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'P15'!$D$4:$D$63</c:f>
              <c:numCache>
                <c:formatCode>General</c:formatCode>
                <c:ptCount val="60"/>
                <c:pt idx="0">
                  <c:v>0.108408450270155</c:v>
                </c:pt>
                <c:pt idx="1">
                  <c:v>-0.102180463072912</c:v>
                </c:pt>
                <c:pt idx="2">
                  <c:v>-0.243528762942051</c:v>
                </c:pt>
                <c:pt idx="3">
                  <c:v>-5.4133641673813002E-3</c:v>
                </c:pt>
                <c:pt idx="4">
                  <c:v>-0.113574194995251</c:v>
                </c:pt>
                <c:pt idx="5">
                  <c:v>-0.84492435505205699</c:v>
                </c:pt>
                <c:pt idx="6">
                  <c:v>-0.78870735046913498</c:v>
                </c:pt>
                <c:pt idx="7">
                  <c:v>-1.01887923569473</c:v>
                </c:pt>
                <c:pt idx="8">
                  <c:v>-1.12260008731742</c:v>
                </c:pt>
                <c:pt idx="9">
                  <c:v>-0.481578865215955</c:v>
                </c:pt>
                <c:pt idx="10">
                  <c:v>-0.49518777972540701</c:v>
                </c:pt>
                <c:pt idx="11">
                  <c:v>-1.11903418408356</c:v>
                </c:pt>
                <c:pt idx="12">
                  <c:v>-1.32204120754792</c:v>
                </c:pt>
                <c:pt idx="13">
                  <c:v>-0.12983466505212399</c:v>
                </c:pt>
                <c:pt idx="14">
                  <c:v>-0.35028593044717898</c:v>
                </c:pt>
                <c:pt idx="15">
                  <c:v>-0.102283826862559</c:v>
                </c:pt>
                <c:pt idx="16">
                  <c:v>-0.25630033406838598</c:v>
                </c:pt>
                <c:pt idx="17">
                  <c:v>-0.79695784536028103</c:v>
                </c:pt>
                <c:pt idx="18">
                  <c:v>-0.62750957285866305</c:v>
                </c:pt>
                <c:pt idx="19">
                  <c:v>0.29839646644817103</c:v>
                </c:pt>
                <c:pt idx="20">
                  <c:v>-0.41633571327760899</c:v>
                </c:pt>
                <c:pt idx="21">
                  <c:v>0.21007173248115399</c:v>
                </c:pt>
                <c:pt idx="22">
                  <c:v>-0.113366175750691</c:v>
                </c:pt>
                <c:pt idx="23">
                  <c:v>-0.73036639863241504</c:v>
                </c:pt>
                <c:pt idx="24">
                  <c:v>-0.31667014654602099</c:v>
                </c:pt>
                <c:pt idx="25">
                  <c:v>-0.40958722263404401</c:v>
                </c:pt>
                <c:pt idx="26">
                  <c:v>-0.17208416039571101</c:v>
                </c:pt>
                <c:pt idx="27">
                  <c:v>-0.51590358842113704</c:v>
                </c:pt>
                <c:pt idx="28">
                  <c:v>-0.23562405428090799</c:v>
                </c:pt>
                <c:pt idx="29">
                  <c:v>-0.38563955512771397</c:v>
                </c:pt>
                <c:pt idx="30">
                  <c:v>-0.70289611438271504</c:v>
                </c:pt>
                <c:pt idx="31">
                  <c:v>0.18859703929242999</c:v>
                </c:pt>
                <c:pt idx="32">
                  <c:v>0.67450130169260103</c:v>
                </c:pt>
                <c:pt idx="33">
                  <c:v>0.13146889945444801</c:v>
                </c:pt>
                <c:pt idx="34">
                  <c:v>0.476293251104009</c:v>
                </c:pt>
                <c:pt idx="35">
                  <c:v>0.28297035454231501</c:v>
                </c:pt>
                <c:pt idx="36">
                  <c:v>-4.7342596543346799E-2</c:v>
                </c:pt>
                <c:pt idx="37">
                  <c:v>0.58258448402780305</c:v>
                </c:pt>
                <c:pt idx="38">
                  <c:v>0.17342170222415401</c:v>
                </c:pt>
                <c:pt idx="39">
                  <c:v>1.7906952532606001E-2</c:v>
                </c:pt>
                <c:pt idx="40">
                  <c:v>0.423985941458424</c:v>
                </c:pt>
                <c:pt idx="41">
                  <c:v>0.41092950417124502</c:v>
                </c:pt>
                <c:pt idx="42">
                  <c:v>-0.25532916650436399</c:v>
                </c:pt>
                <c:pt idx="43">
                  <c:v>8.7920756381465306E-2</c:v>
                </c:pt>
                <c:pt idx="44">
                  <c:v>-0.288183365278116</c:v>
                </c:pt>
                <c:pt idx="45">
                  <c:v>0.29830041088022302</c:v>
                </c:pt>
                <c:pt idx="46">
                  <c:v>-0.27491777335571699</c:v>
                </c:pt>
                <c:pt idx="47">
                  <c:v>0.166156890163981</c:v>
                </c:pt>
                <c:pt idx="48">
                  <c:v>-0.78489372608489805</c:v>
                </c:pt>
                <c:pt idx="49">
                  <c:v>-0.45329843834367101</c:v>
                </c:pt>
                <c:pt idx="50">
                  <c:v>-5.1673979451383398E-2</c:v>
                </c:pt>
                <c:pt idx="51">
                  <c:v>0.45723504741516002</c:v>
                </c:pt>
                <c:pt idx="52">
                  <c:v>0.70399397114201101</c:v>
                </c:pt>
                <c:pt idx="53">
                  <c:v>-5.3227959899400698E-2</c:v>
                </c:pt>
                <c:pt idx="54">
                  <c:v>-0.47862875958989198</c:v>
                </c:pt>
                <c:pt idx="55">
                  <c:v>-0.75702160994703205</c:v>
                </c:pt>
                <c:pt idx="56">
                  <c:v>-0.59195654105430195</c:v>
                </c:pt>
                <c:pt idx="57">
                  <c:v>-0.30261942702362099</c:v>
                </c:pt>
                <c:pt idx="58">
                  <c:v>-0.41385535223992598</c:v>
                </c:pt>
                <c:pt idx="59">
                  <c:v>-0.44275225418604702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C-49A4-8564-DAFF26D68316}"/>
            </c:ext>
          </c:extLst>
        </c:ser>
        <c:ser>
          <c:idx val="3"/>
          <c:order val="3"/>
          <c:tx>
            <c:strRef>
              <c:f>'P15'!$E$3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'P15'!$E$4:$E$63</c:f>
              <c:numCache>
                <c:formatCode>General</c:formatCode>
                <c:ptCount val="60"/>
                <c:pt idx="0">
                  <c:v>9.9318527249445496E-2</c:v>
                </c:pt>
                <c:pt idx="1">
                  <c:v>0.30247900344148698</c:v>
                </c:pt>
                <c:pt idx="2">
                  <c:v>1.9865171146731302E-2</c:v>
                </c:pt>
                <c:pt idx="3">
                  <c:v>-0.19523546376445999</c:v>
                </c:pt>
                <c:pt idx="4">
                  <c:v>-0.25126494170208202</c:v>
                </c:pt>
                <c:pt idx="5">
                  <c:v>-1.21609439243619</c:v>
                </c:pt>
                <c:pt idx="6">
                  <c:v>-0.94636172973786303</c:v>
                </c:pt>
                <c:pt idx="7">
                  <c:v>-0.340166049291936</c:v>
                </c:pt>
                <c:pt idx="8">
                  <c:v>-0.72387406283099898</c:v>
                </c:pt>
                <c:pt idx="9">
                  <c:v>7.1462153188458902E-2</c:v>
                </c:pt>
                <c:pt idx="10">
                  <c:v>-0.87425597908659403</c:v>
                </c:pt>
                <c:pt idx="11">
                  <c:v>-1.52752596855474</c:v>
                </c:pt>
                <c:pt idx="12">
                  <c:v>-1.57534923032068</c:v>
                </c:pt>
                <c:pt idx="13">
                  <c:v>-0.40755885545911902</c:v>
                </c:pt>
                <c:pt idx="14">
                  <c:v>8.6505468942923602E-2</c:v>
                </c:pt>
                <c:pt idx="15">
                  <c:v>0.236052869427929</c:v>
                </c:pt>
                <c:pt idx="16">
                  <c:v>0.47757001693836398</c:v>
                </c:pt>
                <c:pt idx="17">
                  <c:v>-0.67000149019851496</c:v>
                </c:pt>
                <c:pt idx="18">
                  <c:v>-0.99669408216043498</c:v>
                </c:pt>
                <c:pt idx="19">
                  <c:v>-0.39129977026512103</c:v>
                </c:pt>
                <c:pt idx="20">
                  <c:v>-0.100401683400964</c:v>
                </c:pt>
                <c:pt idx="21">
                  <c:v>-0.190409067605571</c:v>
                </c:pt>
                <c:pt idx="22">
                  <c:v>-0.42560953656285999</c:v>
                </c:pt>
                <c:pt idx="23">
                  <c:v>-0.67385223903097002</c:v>
                </c:pt>
                <c:pt idx="24">
                  <c:v>-0.72806790335410798</c:v>
                </c:pt>
                <c:pt idx="25">
                  <c:v>-0.28015114025562599</c:v>
                </c:pt>
                <c:pt idx="26">
                  <c:v>-0.80083068258117895</c:v>
                </c:pt>
                <c:pt idx="27">
                  <c:v>-3.5686145126477498E-2</c:v>
                </c:pt>
                <c:pt idx="28">
                  <c:v>-0.25680473528704301</c:v>
                </c:pt>
                <c:pt idx="29">
                  <c:v>-4.7211722765066397E-2</c:v>
                </c:pt>
                <c:pt idx="30">
                  <c:v>-0.62211501101115196</c:v>
                </c:pt>
                <c:pt idx="31">
                  <c:v>0.16641304727141901</c:v>
                </c:pt>
                <c:pt idx="32">
                  <c:v>0.297456492682171</c:v>
                </c:pt>
                <c:pt idx="33">
                  <c:v>-2.5271845698933499E-2</c:v>
                </c:pt>
                <c:pt idx="34">
                  <c:v>0.41802318722165799</c:v>
                </c:pt>
                <c:pt idx="35">
                  <c:v>0.38671333780019501</c:v>
                </c:pt>
                <c:pt idx="36">
                  <c:v>-9.1809883514082202E-2</c:v>
                </c:pt>
                <c:pt idx="37">
                  <c:v>0.29974500487573402</c:v>
                </c:pt>
                <c:pt idx="38">
                  <c:v>0.34624984073947601</c:v>
                </c:pt>
                <c:pt idx="39">
                  <c:v>0.11316868147127</c:v>
                </c:pt>
                <c:pt idx="40">
                  <c:v>0.186133715122168</c:v>
                </c:pt>
                <c:pt idx="41">
                  <c:v>0.28519267804919801</c:v>
                </c:pt>
                <c:pt idx="42">
                  <c:v>4.2519932719119698E-2</c:v>
                </c:pt>
                <c:pt idx="43">
                  <c:v>0.22635488444047699</c:v>
                </c:pt>
                <c:pt idx="44">
                  <c:v>0.10985250829830299</c:v>
                </c:pt>
                <c:pt idx="45">
                  <c:v>-5.3554071161139097E-2</c:v>
                </c:pt>
                <c:pt idx="46">
                  <c:v>7.2238211126019802E-2</c:v>
                </c:pt>
                <c:pt idx="47">
                  <c:v>0.33731665169221398</c:v>
                </c:pt>
                <c:pt idx="48">
                  <c:v>-0.37164542819055801</c:v>
                </c:pt>
                <c:pt idx="49">
                  <c:v>-0.500076624058157</c:v>
                </c:pt>
                <c:pt idx="50">
                  <c:v>-0.347028217738725</c:v>
                </c:pt>
                <c:pt idx="51">
                  <c:v>-0.122525709535942</c:v>
                </c:pt>
                <c:pt idx="52">
                  <c:v>0.33082973551411199</c:v>
                </c:pt>
                <c:pt idx="53">
                  <c:v>-6.0721912146004101E-2</c:v>
                </c:pt>
                <c:pt idx="54">
                  <c:v>-0.45708827879229602</c:v>
                </c:pt>
                <c:pt idx="55">
                  <c:v>-0.37285083202865699</c:v>
                </c:pt>
                <c:pt idx="56">
                  <c:v>-0.31588721617208099</c:v>
                </c:pt>
                <c:pt idx="57">
                  <c:v>0.179879180855401</c:v>
                </c:pt>
                <c:pt idx="58">
                  <c:v>-9.1280533908585801E-2</c:v>
                </c:pt>
                <c:pt idx="59">
                  <c:v>-3.2803778210829602E-2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C-49A4-8564-DAFF26D6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24736"/>
        <c:axId val="260323200"/>
      </c:scatterChart>
      <c:valAx>
        <c:axId val="260324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0323200"/>
        <c:crosses val="autoZero"/>
        <c:crossBetween val="midCat"/>
      </c:valAx>
      <c:valAx>
        <c:axId val="260323200"/>
        <c:scaling>
          <c:orientation val="minMax"/>
          <c:max val="8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0324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'P15'!$I$4:$I$63</c:f>
              <c:numCache>
                <c:formatCode>General</c:formatCode>
                <c:ptCount val="60"/>
                <c:pt idx="0">
                  <c:v>0.84334424313376988</c:v>
                </c:pt>
                <c:pt idx="1">
                  <c:v>-0.32922318174660803</c:v>
                </c:pt>
                <c:pt idx="2">
                  <c:v>-0.25109657722429468</c:v>
                </c:pt>
                <c:pt idx="3">
                  <c:v>-0.52193043212740398</c:v>
                </c:pt>
                <c:pt idx="4">
                  <c:v>-1.0431910689765069</c:v>
                </c:pt>
                <c:pt idx="5">
                  <c:v>-0.60645402710698904</c:v>
                </c:pt>
                <c:pt idx="6">
                  <c:v>-1.44845470565183</c:v>
                </c:pt>
                <c:pt idx="7">
                  <c:v>-0.16925595023629791</c:v>
                </c:pt>
                <c:pt idx="8">
                  <c:v>-1.1046657096590971</c:v>
                </c:pt>
                <c:pt idx="9">
                  <c:v>-1.070729387789362</c:v>
                </c:pt>
                <c:pt idx="10">
                  <c:v>-1.5078119674702499</c:v>
                </c:pt>
                <c:pt idx="11">
                  <c:v>-1.6656113138497399</c:v>
                </c:pt>
                <c:pt idx="12">
                  <c:v>-0.75755945432815708</c:v>
                </c:pt>
                <c:pt idx="13">
                  <c:v>-0.46644030775998002</c:v>
                </c:pt>
                <c:pt idx="14">
                  <c:v>-1.8879267359918989E-2</c:v>
                </c:pt>
                <c:pt idx="15">
                  <c:v>-0.1107451582300268</c:v>
                </c:pt>
                <c:pt idx="16">
                  <c:v>-1.0234796258226651</c:v>
                </c:pt>
                <c:pt idx="17">
                  <c:v>-0.93150326044267806</c:v>
                </c:pt>
                <c:pt idx="18">
                  <c:v>-0.1082518067699534</c:v>
                </c:pt>
                <c:pt idx="19">
                  <c:v>-7.8744926403040996E-2</c:v>
                </c:pt>
                <c:pt idx="20">
                  <c:v>-0.502261080771915</c:v>
                </c:pt>
                <c:pt idx="21">
                  <c:v>0.22645141168699798</c:v>
                </c:pt>
                <c:pt idx="22">
                  <c:v>-1.3250688419499945E-4</c:v>
                </c:pt>
                <c:pt idx="23">
                  <c:v>-0.63679920007978097</c:v>
                </c:pt>
                <c:pt idx="24">
                  <c:v>-0.2333453260500673</c:v>
                </c:pt>
                <c:pt idx="25">
                  <c:v>-0.60646342705229606</c:v>
                </c:pt>
                <c:pt idx="26">
                  <c:v>-0.40324451826156299</c:v>
                </c:pt>
                <c:pt idx="27">
                  <c:v>-0.44428087089758506</c:v>
                </c:pt>
                <c:pt idx="28">
                  <c:v>-0.52841631685352897</c:v>
                </c:pt>
                <c:pt idx="29">
                  <c:v>-0.70373933853945403</c:v>
                </c:pt>
                <c:pt idx="30">
                  <c:v>3.7725910966196985E-2</c:v>
                </c:pt>
                <c:pt idx="31">
                  <c:v>-0.26091932737843632</c:v>
                </c:pt>
                <c:pt idx="32">
                  <c:v>0.15104018522563997</c:v>
                </c:pt>
                <c:pt idx="33">
                  <c:v>0.127402977171481</c:v>
                </c:pt>
                <c:pt idx="34">
                  <c:v>0.68971660805157298</c:v>
                </c:pt>
                <c:pt idx="35">
                  <c:v>-0.30120717407251302</c:v>
                </c:pt>
                <c:pt idx="36">
                  <c:v>-0.36472138419502598</c:v>
                </c:pt>
                <c:pt idx="37">
                  <c:v>-0.1025996362226035</c:v>
                </c:pt>
                <c:pt idx="38">
                  <c:v>0.47632602415705294</c:v>
                </c:pt>
                <c:pt idx="39">
                  <c:v>5.5492180094684984E-2</c:v>
                </c:pt>
                <c:pt idx="40">
                  <c:v>0.53804330628303998</c:v>
                </c:pt>
                <c:pt idx="41">
                  <c:v>-0.2028284553291515</c:v>
                </c:pt>
                <c:pt idx="42">
                  <c:v>-0.37941211861990398</c:v>
                </c:pt>
                <c:pt idx="43">
                  <c:v>0.27180168785083503</c:v>
                </c:pt>
                <c:pt idx="44">
                  <c:v>-0.48918887903561403</c:v>
                </c:pt>
                <c:pt idx="45">
                  <c:v>-0.18700551923506764</c:v>
                </c:pt>
                <c:pt idx="46">
                  <c:v>-0.1201311149600008</c:v>
                </c:pt>
                <c:pt idx="47">
                  <c:v>-0.81498852754691598</c:v>
                </c:pt>
                <c:pt idx="48">
                  <c:v>-0.77565004750911204</c:v>
                </c:pt>
                <c:pt idx="49">
                  <c:v>-0.62330519861761002</c:v>
                </c:pt>
                <c:pt idx="50">
                  <c:v>-0.33799270591429098</c:v>
                </c:pt>
                <c:pt idx="51">
                  <c:v>-0.77325831965007408</c:v>
                </c:pt>
                <c:pt idx="52">
                  <c:v>-6.5659820401454003E-2</c:v>
                </c:pt>
                <c:pt idx="53">
                  <c:v>-0.75766612127258004</c:v>
                </c:pt>
                <c:pt idx="54">
                  <c:v>-0.76648624310465907</c:v>
                </c:pt>
                <c:pt idx="55">
                  <c:v>-0.37925150933965401</c:v>
                </c:pt>
                <c:pt idx="56">
                  <c:v>-0.29903359496987703</c:v>
                </c:pt>
                <c:pt idx="57">
                  <c:v>-9.1839538729941397E-2</c:v>
                </c:pt>
                <c:pt idx="58">
                  <c:v>-0.18879124429532507</c:v>
                </c:pt>
                <c:pt idx="59">
                  <c:v>-1.0748269829294219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F-44B8-B595-C1852C75483E}"/>
            </c:ext>
          </c:extLst>
        </c:ser>
        <c:ser>
          <c:idx val="1"/>
          <c:order val="1"/>
          <c:tx>
            <c:strRef>
              <c:f>'P15'!$J$3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'P15'!$J$4:$J$63</c:f>
              <c:numCache>
                <c:formatCode>General</c:formatCode>
                <c:ptCount val="60"/>
                <c:pt idx="0">
                  <c:v>0.469303247001019</c:v>
                </c:pt>
                <c:pt idx="1">
                  <c:v>-0.48921335273400202</c:v>
                </c:pt>
                <c:pt idx="2">
                  <c:v>-0.47686576176262496</c:v>
                </c:pt>
                <c:pt idx="3">
                  <c:v>-0.66209454996419104</c:v>
                </c:pt>
                <c:pt idx="4">
                  <c:v>-1.263912795661867</c:v>
                </c:pt>
                <c:pt idx="5">
                  <c:v>-0.97009845793188498</c:v>
                </c:pt>
                <c:pt idx="6">
                  <c:v>-0.93145181092179996</c:v>
                </c:pt>
                <c:pt idx="7">
                  <c:v>-0.91277789340193194</c:v>
                </c:pt>
                <c:pt idx="8">
                  <c:v>-1.010936877736182</c:v>
                </c:pt>
                <c:pt idx="9">
                  <c:v>-1.2239420518226551</c:v>
                </c:pt>
                <c:pt idx="10">
                  <c:v>-1.249252377041937</c:v>
                </c:pt>
                <c:pt idx="11">
                  <c:v>-1.7495566415876369</c:v>
                </c:pt>
                <c:pt idx="12">
                  <c:v>-0.13521253090916141</c:v>
                </c:pt>
                <c:pt idx="13">
                  <c:v>-0.41088555123995396</c:v>
                </c:pt>
                <c:pt idx="14">
                  <c:v>-0.1742330859336389</c:v>
                </c:pt>
                <c:pt idx="15">
                  <c:v>-0.16267383627909238</c:v>
                </c:pt>
                <c:pt idx="16">
                  <c:v>-0.874187814019041</c:v>
                </c:pt>
                <c:pt idx="17">
                  <c:v>-1.022810264838879</c:v>
                </c:pt>
                <c:pt idx="18">
                  <c:v>0.44208529204559899</c:v>
                </c:pt>
                <c:pt idx="19">
                  <c:v>-0.88127515752960994</c:v>
                </c:pt>
                <c:pt idx="20">
                  <c:v>-0.42453270896261297</c:v>
                </c:pt>
                <c:pt idx="21">
                  <c:v>-0.22921637553053129</c:v>
                </c:pt>
                <c:pt idx="22">
                  <c:v>-0.533490724055252</c:v>
                </c:pt>
                <c:pt idx="23">
                  <c:v>-0.69230194169574</c:v>
                </c:pt>
                <c:pt idx="24">
                  <c:v>-0.45042772712964096</c:v>
                </c:pt>
                <c:pt idx="25">
                  <c:v>-0.37705524698174198</c:v>
                </c:pt>
                <c:pt idx="26">
                  <c:v>-0.76602873625546497</c:v>
                </c:pt>
                <c:pt idx="27">
                  <c:v>-0.703079270594682</c:v>
                </c:pt>
                <c:pt idx="28">
                  <c:v>-0.53034532941290591</c:v>
                </c:pt>
                <c:pt idx="29">
                  <c:v>-1.1668117658384318</c:v>
                </c:pt>
                <c:pt idx="30">
                  <c:v>0.36010999220173201</c:v>
                </c:pt>
                <c:pt idx="31">
                  <c:v>-0.21281986210123419</c:v>
                </c:pt>
                <c:pt idx="32">
                  <c:v>-9.5408760634747986E-2</c:v>
                </c:pt>
                <c:pt idx="33">
                  <c:v>0.15942427602780102</c:v>
                </c:pt>
                <c:pt idx="34">
                  <c:v>0.21193639954951099</c:v>
                </c:pt>
                <c:pt idx="35">
                  <c:v>-0.12781814608855899</c:v>
                </c:pt>
                <c:pt idx="36">
                  <c:v>-0.26343540156656631</c:v>
                </c:pt>
                <c:pt idx="37">
                  <c:v>0.104317735888107</c:v>
                </c:pt>
                <c:pt idx="38">
                  <c:v>0.71401165625287499</c:v>
                </c:pt>
                <c:pt idx="39">
                  <c:v>0.22627651784097802</c:v>
                </c:pt>
                <c:pt idx="40">
                  <c:v>-0.11968948449971299</c:v>
                </c:pt>
                <c:pt idx="41">
                  <c:v>-0.38832580292621999</c:v>
                </c:pt>
                <c:pt idx="42">
                  <c:v>2.2027573270077982E-2</c:v>
                </c:pt>
                <c:pt idx="43">
                  <c:v>0.15689495498800599</c:v>
                </c:pt>
                <c:pt idx="44">
                  <c:v>-0.108814820027654</c:v>
                </c:pt>
                <c:pt idx="45">
                  <c:v>-0.15544514524014108</c:v>
                </c:pt>
                <c:pt idx="46">
                  <c:v>-0.10424520012708</c:v>
                </c:pt>
                <c:pt idx="47">
                  <c:v>-0.92197011410065299</c:v>
                </c:pt>
                <c:pt idx="48">
                  <c:v>-0.75430462812339694</c:v>
                </c:pt>
                <c:pt idx="49">
                  <c:v>-0.61210691673067297</c:v>
                </c:pt>
                <c:pt idx="50">
                  <c:v>-0.38450203257015003</c:v>
                </c:pt>
                <c:pt idx="51">
                  <c:v>-0.10097626073704</c:v>
                </c:pt>
                <c:pt idx="52">
                  <c:v>-3.2426094608888983E-2</c:v>
                </c:pt>
                <c:pt idx="53">
                  <c:v>-0.76117670602683396</c:v>
                </c:pt>
                <c:pt idx="54">
                  <c:v>-0.93089583005575594</c:v>
                </c:pt>
                <c:pt idx="55">
                  <c:v>-0.70625707761809597</c:v>
                </c:pt>
                <c:pt idx="56">
                  <c:v>-0.53835203087681105</c:v>
                </c:pt>
                <c:pt idx="57">
                  <c:v>-0.40919298641294199</c:v>
                </c:pt>
                <c:pt idx="58">
                  <c:v>-0.47077103194994696</c:v>
                </c:pt>
                <c:pt idx="59">
                  <c:v>-1.1678102384757438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F-44B8-B595-C1852C75483E}"/>
            </c:ext>
          </c:extLst>
        </c:ser>
        <c:ser>
          <c:idx val="2"/>
          <c:order val="2"/>
          <c:tx>
            <c:strRef>
              <c:f>'P15'!$K$3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'P15'!$K$4:$K$63</c:f>
              <c:numCache>
                <c:formatCode>General</c:formatCode>
                <c:ptCount val="60"/>
                <c:pt idx="0">
                  <c:v>0.773383468399653</c:v>
                </c:pt>
                <c:pt idx="1">
                  <c:v>0.56279455505658604</c:v>
                </c:pt>
                <c:pt idx="2">
                  <c:v>0.42144625518744699</c:v>
                </c:pt>
                <c:pt idx="3">
                  <c:v>0.65956165396211675</c:v>
                </c:pt>
                <c:pt idx="4">
                  <c:v>0.55140082313424699</c:v>
                </c:pt>
                <c:pt idx="5">
                  <c:v>-0.17994933692255899</c:v>
                </c:pt>
                <c:pt idx="6">
                  <c:v>-0.12373233233963699</c:v>
                </c:pt>
                <c:pt idx="7">
                  <c:v>-0.35390421756523205</c:v>
                </c:pt>
                <c:pt idx="8">
                  <c:v>-0.45762506918792201</c:v>
                </c:pt>
                <c:pt idx="9">
                  <c:v>0.183396152913543</c:v>
                </c:pt>
                <c:pt idx="10">
                  <c:v>0.16978723840409099</c:v>
                </c:pt>
                <c:pt idx="11">
                  <c:v>-0.45405916595406204</c:v>
                </c:pt>
                <c:pt idx="12">
                  <c:v>-0.65706618941842199</c:v>
                </c:pt>
                <c:pt idx="13">
                  <c:v>0.53514035307737395</c:v>
                </c:pt>
                <c:pt idx="14">
                  <c:v>0.31468908768231901</c:v>
                </c:pt>
                <c:pt idx="15">
                  <c:v>0.56269119126693901</c:v>
                </c:pt>
                <c:pt idx="16">
                  <c:v>0.40867468406111201</c:v>
                </c:pt>
                <c:pt idx="17">
                  <c:v>-0.13198282723078303</c:v>
                </c:pt>
                <c:pt idx="18">
                  <c:v>3.7465445270834952E-2</c:v>
                </c:pt>
                <c:pt idx="19">
                  <c:v>0.96337148457766908</c:v>
                </c:pt>
                <c:pt idx="20">
                  <c:v>0.24863930485188901</c:v>
                </c:pt>
                <c:pt idx="21">
                  <c:v>0.87504675061065196</c:v>
                </c:pt>
                <c:pt idx="22">
                  <c:v>0.55160884237880703</c:v>
                </c:pt>
                <c:pt idx="23">
                  <c:v>-6.539138050291704E-2</c:v>
                </c:pt>
                <c:pt idx="24">
                  <c:v>0.348304871583477</c:v>
                </c:pt>
                <c:pt idx="25">
                  <c:v>0.25538779549545398</c:v>
                </c:pt>
                <c:pt idx="26">
                  <c:v>0.49289085773378699</c:v>
                </c:pt>
                <c:pt idx="27">
                  <c:v>0.14907142970836096</c:v>
                </c:pt>
                <c:pt idx="28">
                  <c:v>0.42935096384859001</c:v>
                </c:pt>
                <c:pt idx="29">
                  <c:v>0.27933546300178402</c:v>
                </c:pt>
                <c:pt idx="30">
                  <c:v>-3.7921096253217046E-2</c:v>
                </c:pt>
                <c:pt idx="31">
                  <c:v>0.85357205742192799</c:v>
                </c:pt>
                <c:pt idx="32">
                  <c:v>1.3394763198220989</c:v>
                </c:pt>
                <c:pt idx="33">
                  <c:v>0.79644391758394595</c:v>
                </c:pt>
                <c:pt idx="34">
                  <c:v>1.141268269233507</c:v>
                </c:pt>
                <c:pt idx="35">
                  <c:v>0.947945372671813</c:v>
                </c:pt>
                <c:pt idx="36">
                  <c:v>0.61763242158615117</c:v>
                </c:pt>
                <c:pt idx="37">
                  <c:v>1.2475595021573009</c:v>
                </c:pt>
                <c:pt idx="38">
                  <c:v>0.83839672035365198</c:v>
                </c:pt>
                <c:pt idx="39">
                  <c:v>0.68288197066210399</c:v>
                </c:pt>
                <c:pt idx="40">
                  <c:v>1.0889609595879219</c:v>
                </c:pt>
                <c:pt idx="41">
                  <c:v>1.0759045223007431</c:v>
                </c:pt>
                <c:pt idx="42">
                  <c:v>0.40964585162513401</c:v>
                </c:pt>
                <c:pt idx="43">
                  <c:v>0.75289577451096334</c:v>
                </c:pt>
                <c:pt idx="44">
                  <c:v>0.376791652851382</c:v>
                </c:pt>
                <c:pt idx="45">
                  <c:v>0.96327542900972096</c:v>
                </c:pt>
                <c:pt idx="46">
                  <c:v>0.39005724477378101</c:v>
                </c:pt>
                <c:pt idx="47">
                  <c:v>0.83113190829347894</c:v>
                </c:pt>
                <c:pt idx="48">
                  <c:v>-0.11991870795540005</c:v>
                </c:pt>
                <c:pt idx="49">
                  <c:v>0.21167657978582699</c:v>
                </c:pt>
                <c:pt idx="50">
                  <c:v>0.61330103867811459</c:v>
                </c:pt>
                <c:pt idx="51">
                  <c:v>1.1222100655446581</c:v>
                </c:pt>
                <c:pt idx="52">
                  <c:v>1.3689689892715089</c:v>
                </c:pt>
                <c:pt idx="53">
                  <c:v>0.61174705823009734</c:v>
                </c:pt>
                <c:pt idx="54">
                  <c:v>0.18634625853960601</c:v>
                </c:pt>
                <c:pt idx="55">
                  <c:v>-9.2046591817534051E-2</c:v>
                </c:pt>
                <c:pt idx="56">
                  <c:v>7.3018477075196042E-2</c:v>
                </c:pt>
                <c:pt idx="57">
                  <c:v>0.36235559110587701</c:v>
                </c:pt>
                <c:pt idx="58">
                  <c:v>0.25111966588957202</c:v>
                </c:pt>
                <c:pt idx="59">
                  <c:v>0.22222276394345097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F-44B8-B595-C1852C75483E}"/>
            </c:ext>
          </c:extLst>
        </c:ser>
        <c:ser>
          <c:idx val="3"/>
          <c:order val="3"/>
          <c:tx>
            <c:strRef>
              <c:f>'P15'!$L$3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'P15'!$L$4:$L$63</c:f>
              <c:numCache>
                <c:formatCode>General</c:formatCode>
                <c:ptCount val="60"/>
                <c:pt idx="0">
                  <c:v>0.44183933240432949</c:v>
                </c:pt>
                <c:pt idx="1">
                  <c:v>0.64499980859637096</c:v>
                </c:pt>
                <c:pt idx="2">
                  <c:v>0.36238597630161529</c:v>
                </c:pt>
                <c:pt idx="3">
                  <c:v>0.14728534139042398</c:v>
                </c:pt>
                <c:pt idx="4">
                  <c:v>9.1255863452801955E-2</c:v>
                </c:pt>
                <c:pt idx="5">
                  <c:v>-0.87357358728130596</c:v>
                </c:pt>
                <c:pt idx="6">
                  <c:v>-0.603840924582979</c:v>
                </c:pt>
                <c:pt idx="7">
                  <c:v>2.354755862947977E-3</c:v>
                </c:pt>
                <c:pt idx="8">
                  <c:v>-0.381353257676115</c:v>
                </c:pt>
                <c:pt idx="9">
                  <c:v>0.41398295834334287</c:v>
                </c:pt>
                <c:pt idx="10">
                  <c:v>-0.53173517393170999</c:v>
                </c:pt>
                <c:pt idx="11">
                  <c:v>-1.185005163399856</c:v>
                </c:pt>
                <c:pt idx="12">
                  <c:v>-1.2328284251657959</c:v>
                </c:pt>
                <c:pt idx="13">
                  <c:v>-6.503805030423504E-2</c:v>
                </c:pt>
                <c:pt idx="14">
                  <c:v>0.42902627409780758</c:v>
                </c:pt>
                <c:pt idx="15">
                  <c:v>0.57857367458281295</c:v>
                </c:pt>
                <c:pt idx="16">
                  <c:v>0.82009082209324791</c:v>
                </c:pt>
                <c:pt idx="17">
                  <c:v>-0.32748068504363098</c:v>
                </c:pt>
                <c:pt idx="18">
                  <c:v>-0.65417327700555106</c:v>
                </c:pt>
                <c:pt idx="19">
                  <c:v>-4.8778965110237049E-2</c:v>
                </c:pt>
                <c:pt idx="20">
                  <c:v>0.24211912175391997</c:v>
                </c:pt>
                <c:pt idx="21">
                  <c:v>0.15211173754931298</c:v>
                </c:pt>
                <c:pt idx="22">
                  <c:v>-8.3088731407976013E-2</c:v>
                </c:pt>
                <c:pt idx="23">
                  <c:v>-0.33133143387608605</c:v>
                </c:pt>
                <c:pt idx="24">
                  <c:v>-0.385547098199224</c:v>
                </c:pt>
                <c:pt idx="25">
                  <c:v>6.2369664899257993E-2</c:v>
                </c:pt>
                <c:pt idx="26">
                  <c:v>-0.45830987742629498</c:v>
                </c:pt>
                <c:pt idx="27">
                  <c:v>0.30683466002840648</c:v>
                </c:pt>
                <c:pt idx="28">
                  <c:v>8.5716069867840972E-2</c:v>
                </c:pt>
                <c:pt idx="29">
                  <c:v>0.29530908238981757</c:v>
                </c:pt>
                <c:pt idx="30">
                  <c:v>-0.27959420585626799</c:v>
                </c:pt>
                <c:pt idx="31">
                  <c:v>0.50893385242630296</c:v>
                </c:pt>
                <c:pt idx="32">
                  <c:v>0.63997729783705504</c:v>
                </c:pt>
                <c:pt idx="33">
                  <c:v>0.3172489594559505</c:v>
                </c:pt>
                <c:pt idx="34">
                  <c:v>0.76054399237654202</c:v>
                </c:pt>
                <c:pt idx="35">
                  <c:v>0.72923414295507905</c:v>
                </c:pt>
                <c:pt idx="36">
                  <c:v>0.25071092164080178</c:v>
                </c:pt>
                <c:pt idx="37">
                  <c:v>0.642265810030618</c:v>
                </c:pt>
                <c:pt idx="38">
                  <c:v>0.68877064589435999</c:v>
                </c:pt>
                <c:pt idx="39">
                  <c:v>0.45568948662615399</c:v>
                </c:pt>
                <c:pt idx="40">
                  <c:v>0.52865452027705195</c:v>
                </c:pt>
                <c:pt idx="41">
                  <c:v>0.62771348320408205</c:v>
                </c:pt>
                <c:pt idx="42">
                  <c:v>0.38504073787400367</c:v>
                </c:pt>
                <c:pt idx="43">
                  <c:v>0.56887568959536094</c:v>
                </c:pt>
                <c:pt idx="44">
                  <c:v>0.45237331345318699</c:v>
                </c:pt>
                <c:pt idx="45">
                  <c:v>0.2889667339937449</c:v>
                </c:pt>
                <c:pt idx="46">
                  <c:v>0.41475901628090378</c:v>
                </c:pt>
                <c:pt idx="47">
                  <c:v>0.67983745684709795</c:v>
                </c:pt>
                <c:pt idx="48">
                  <c:v>-2.9124623035674035E-2</c:v>
                </c:pt>
                <c:pt idx="49">
                  <c:v>-0.15755581890327303</c:v>
                </c:pt>
                <c:pt idx="50">
                  <c:v>-4.5074125838410195E-3</c:v>
                </c:pt>
                <c:pt idx="51">
                  <c:v>0.21999509561894198</c:v>
                </c:pt>
                <c:pt idx="52">
                  <c:v>0.67335054066899591</c:v>
                </c:pt>
                <c:pt idx="53">
                  <c:v>0.28179889300887989</c:v>
                </c:pt>
                <c:pt idx="54">
                  <c:v>-0.11456747363741204</c:v>
                </c:pt>
                <c:pt idx="55">
                  <c:v>-3.0330026873773008E-2</c:v>
                </c:pt>
                <c:pt idx="56">
                  <c:v>2.6633588982802991E-2</c:v>
                </c:pt>
                <c:pt idx="57">
                  <c:v>0.52239998601028503</c:v>
                </c:pt>
                <c:pt idx="58">
                  <c:v>0.25124027124629816</c:v>
                </c:pt>
                <c:pt idx="59">
                  <c:v>0.3097170269440544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F-44B8-B595-C1852C75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48640"/>
        <c:axId val="264447104"/>
      </c:scatterChart>
      <c:valAx>
        <c:axId val="264448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4447104"/>
        <c:crosses val="autoZero"/>
        <c:crossBetween val="midCat"/>
      </c:valAx>
      <c:valAx>
        <c:axId val="264447104"/>
        <c:scaling>
          <c:orientation val="minMax"/>
          <c:max val="8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4448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'P15'!$P$4:$P$63</c:f>
              <c:numCache>
                <c:formatCode>General</c:formatCode>
                <c:ptCount val="60"/>
                <c:pt idx="0">
                  <c:v>5.5337596168968259</c:v>
                </c:pt>
                <c:pt idx="1">
                  <c:v>-0.76988077941061928</c:v>
                </c:pt>
                <c:pt idx="2">
                  <c:v>-0.34987762236962294</c:v>
                </c:pt>
                <c:pt idx="3">
                  <c:v>-1.8058614679289322</c:v>
                </c:pt>
                <c:pt idx="4">
                  <c:v>-4.6081221633274616</c:v>
                </c:pt>
                <c:pt idx="5">
                  <c:v>-2.2602543978781813</c:v>
                </c:pt>
                <c:pt idx="6">
                  <c:v>-6.7867911055945953</c:v>
                </c:pt>
                <c:pt idx="7">
                  <c:v>9.0091859464904361E-2</c:v>
                </c:pt>
                <c:pt idx="8">
                  <c:v>-4.9386055284054162</c:v>
                </c:pt>
                <c:pt idx="9">
                  <c:v>-4.7561662375800067</c:v>
                </c:pt>
                <c:pt idx="10">
                  <c:v>-7.105891590115526</c:v>
                </c:pt>
                <c:pt idx="11">
                  <c:v>-7.95420983027996</c:v>
                </c:pt>
                <c:pt idx="12">
                  <c:v>-3.0725865972225579</c:v>
                </c:pt>
                <c:pt idx="13">
                  <c:v>-1.5075504436445055</c:v>
                </c:pt>
                <c:pt idx="14">
                  <c:v>0.89850638022387941</c:v>
                </c:pt>
                <c:pt idx="15">
                  <c:v>0.40464178152870411</c:v>
                </c:pt>
                <c:pt idx="16">
                  <c:v>-4.5021548247356087</c:v>
                </c:pt>
                <c:pt idx="17">
                  <c:v>-4.0076963228085507</c:v>
                </c:pt>
                <c:pt idx="18">
                  <c:v>0.4180458644431807</c:v>
                </c:pt>
                <c:pt idx="19">
                  <c:v>0.57667278781081166</c:v>
                </c:pt>
                <c:pt idx="20">
                  <c:v>-1.700120411898594</c:v>
                </c:pt>
                <c:pt idx="21">
                  <c:v>2.21738693760543</c:v>
                </c:pt>
                <c:pt idx="22">
                  <c:v>0.9992876522660642</c:v>
                </c:pt>
                <c:pt idx="23">
                  <c:v>-2.4233879236144458</c:v>
                </c:pt>
                <c:pt idx="24">
                  <c:v>-0.25444813864652255</c:v>
                </c:pt>
                <c:pt idx="25">
                  <c:v>-2.2603049313261545</c:v>
                </c:pt>
                <c:pt idx="26">
                  <c:v>-1.1678143030132719</c:v>
                </c:pt>
                <c:pt idx="27">
                  <c:v>-1.3884228622353021</c:v>
                </c:pt>
                <c:pt idx="28">
                  <c:v>-1.8407291302039317</c:v>
                </c:pt>
                <c:pt idx="29">
                  <c:v>-2.7832534221565499</c:v>
                </c:pt>
                <c:pt idx="30">
                  <c:v>1.2028118565363337</c:v>
                </c:pt>
                <c:pt idx="31">
                  <c:v>-0.40268403960469068</c:v>
                </c:pt>
                <c:pt idx="32">
                  <c:v>1.8119814629433646</c:v>
                </c:pt>
                <c:pt idx="33">
                  <c:v>1.6849094870513848</c:v>
                </c:pt>
                <c:pt idx="34">
                  <c:v>4.7078682046463873</c:v>
                </c:pt>
                <c:pt idx="35">
                  <c:v>-0.6192686832783213</c:v>
                </c:pt>
                <c:pt idx="36">
                  <c:v>-0.96071663089521586</c:v>
                </c:pt>
                <c:pt idx="37">
                  <c:v>0.44843153765317012</c:v>
                </c:pt>
                <c:pt idx="38">
                  <c:v>3.5606953629939282</c:v>
                </c:pt>
                <c:pt idx="39">
                  <c:v>1.2983220757302805</c:v>
                </c:pt>
                <c:pt idx="40">
                  <c:v>3.8924831514866578</c:v>
                </c:pt>
                <c:pt idx="41">
                  <c:v>-9.039157783520585E-2</c:v>
                </c:pt>
                <c:pt idx="42">
                  <c:v>-1.039692990810325</c:v>
                </c:pt>
                <c:pt idx="43">
                  <c:v>2.4611868477378689</c:v>
                </c:pt>
                <c:pt idx="44">
                  <c:v>-1.6298451704198078</c:v>
                </c:pt>
                <c:pt idx="45">
                  <c:v>-5.3285810006881811E-3</c:v>
                </c:pt>
                <c:pt idx="46">
                  <c:v>0.35418353516637341</c:v>
                </c:pt>
                <c:pt idx="47">
                  <c:v>-3.3813212748051269</c:v>
                </c:pt>
                <c:pt idx="48">
                  <c:v>-3.1698403598198479</c:v>
                </c:pt>
                <c:pt idx="49">
                  <c:v>-2.3508451163354098</c:v>
                </c:pt>
                <c:pt idx="50">
                  <c:v>-0.81702512746842115</c:v>
                </c:pt>
                <c:pt idx="51">
                  <c:v>-3.1569825982708744</c:v>
                </c:pt>
                <c:pt idx="52">
                  <c:v>0.64701740171647559</c:v>
                </c:pt>
                <c:pt idx="53">
                  <c:v>-3.0731600312490781</c:v>
                </c:pt>
                <c:pt idx="54">
                  <c:v>-3.1205763888088307</c:v>
                </c:pt>
                <c:pt idx="55">
                  <c:v>-1.0388295665623684</c:v>
                </c:pt>
                <c:pt idx="56">
                  <c:v>-0.60758367417332781</c:v>
                </c:pt>
                <c:pt idx="57">
                  <c:v>0.50627706856570664</c:v>
                </c:pt>
                <c:pt idx="58">
                  <c:v>-1.492851392368026E-2</c:v>
                </c:pt>
                <c:pt idx="59">
                  <c:v>-4.7781946222208562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4-4FD2-88E5-FB3E782288DA}"/>
            </c:ext>
          </c:extLst>
        </c:ser>
        <c:ser>
          <c:idx val="1"/>
          <c:order val="1"/>
          <c:tx>
            <c:strRef>
              <c:f>'P15'!$Q$3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'P15'!$Q$4:$Q$63</c:f>
              <c:numCache>
                <c:formatCode>General</c:formatCode>
                <c:ptCount val="60"/>
                <c:pt idx="0">
                  <c:v>3.0142398795509031</c:v>
                </c:pt>
                <c:pt idx="1">
                  <c:v>-1.0996936436783062</c:v>
                </c:pt>
                <c:pt idx="2">
                  <c:v>-1.0466980372982884</c:v>
                </c:pt>
                <c:pt idx="3">
                  <c:v>-1.8416961849153493</c:v>
                </c:pt>
                <c:pt idx="4">
                  <c:v>-4.4246877121889518</c:v>
                </c:pt>
                <c:pt idx="5">
                  <c:v>-3.1636426202970509</c:v>
                </c:pt>
                <c:pt idx="6">
                  <c:v>-2.9977720065391393</c:v>
                </c:pt>
                <c:pt idx="7">
                  <c:v>-2.9176239367861063</c:v>
                </c:pt>
                <c:pt idx="8">
                  <c:v>-3.3389202777888984</c:v>
                </c:pt>
                <c:pt idx="9">
                  <c:v>-4.2531341020855908</c:v>
                </c:pt>
                <c:pt idx="10">
                  <c:v>-4.3617654971310413</c:v>
                </c:pt>
                <c:pt idx="11">
                  <c:v>-6.5090611060939727</c:v>
                </c:pt>
                <c:pt idx="12">
                  <c:v>0.41967059952676894</c:v>
                </c:pt>
                <c:pt idx="13">
                  <c:v>-0.76351233137105134</c:v>
                </c:pt>
                <c:pt idx="14">
                  <c:v>0.25219518026477034</c:v>
                </c:pt>
                <c:pt idx="15">
                  <c:v>0.30180724193418812</c:v>
                </c:pt>
                <c:pt idx="16">
                  <c:v>-2.7519961101201527</c:v>
                </c:pt>
                <c:pt idx="17">
                  <c:v>-3.3898806109219559</c:v>
                </c:pt>
                <c:pt idx="18">
                  <c:v>2.8974209769301247</c:v>
                </c:pt>
                <c:pt idx="19">
                  <c:v>-2.7824148426354069</c:v>
                </c:pt>
                <c:pt idx="20">
                  <c:v>-0.82208565150714918</c:v>
                </c:pt>
                <c:pt idx="21">
                  <c:v>1.6208032673787495E-2</c:v>
                </c:pt>
                <c:pt idx="22">
                  <c:v>-1.2897312103196288</c:v>
                </c:pt>
                <c:pt idx="23">
                  <c:v>-1.9713456886673872</c:v>
                </c:pt>
                <c:pt idx="24">
                  <c:v>-0.9332265366534428</c:v>
                </c:pt>
                <c:pt idx="25">
                  <c:v>-0.6183133616011206</c:v>
                </c:pt>
                <c:pt idx="26">
                  <c:v>-2.2877795738847468</c:v>
                </c:pt>
                <c:pt idx="27">
                  <c:v>-2.017601762542875</c:v>
                </c:pt>
                <c:pt idx="28">
                  <c:v>-1.2762312412356192</c:v>
                </c:pt>
                <c:pt idx="29">
                  <c:v>-4.0079320901776683</c:v>
                </c:pt>
                <c:pt idx="30">
                  <c:v>2.5455846767578798</c:v>
                </c:pt>
                <c:pt idx="31">
                  <c:v>8.658153093089721E-2</c:v>
                </c:pt>
                <c:pt idx="32">
                  <c:v>0.590507562525732</c:v>
                </c:pt>
                <c:pt idx="33">
                  <c:v>1.6842457123315633</c:v>
                </c:pt>
                <c:pt idx="34">
                  <c:v>1.9096266659755972</c:v>
                </c:pt>
                <c:pt idx="35">
                  <c:v>0.45140714702687795</c:v>
                </c:pt>
                <c:pt idx="36">
                  <c:v>-0.13065932296805985</c:v>
                </c:pt>
                <c:pt idx="37">
                  <c:v>1.44772957594693</c:v>
                </c:pt>
                <c:pt idx="38">
                  <c:v>4.0645233368385565</c:v>
                </c:pt>
                <c:pt idx="39">
                  <c:v>1.9711741586143761</c:v>
                </c:pt>
                <c:pt idx="40">
                  <c:v>0.48629519530750631</c:v>
                </c:pt>
                <c:pt idx="41">
                  <c:v>-0.66668635580720537</c:v>
                </c:pt>
                <c:pt idx="42">
                  <c:v>1.094541891226728</c:v>
                </c:pt>
                <c:pt idx="43">
                  <c:v>1.6733899184731176</c:v>
                </c:pt>
                <c:pt idx="44">
                  <c:v>0.53296903145999519</c:v>
                </c:pt>
                <c:pt idx="45">
                  <c:v>0.33283263513283423</c:v>
                </c:pt>
                <c:pt idx="46">
                  <c:v>0.55258174604687216</c:v>
                </c:pt>
                <c:pt idx="47">
                  <c:v>-2.9570767588820868</c:v>
                </c:pt>
                <c:pt idx="48">
                  <c:v>-2.2374599430220026</c:v>
                </c:pt>
                <c:pt idx="49">
                  <c:v>-1.6271502916432803</c:v>
                </c:pt>
                <c:pt idx="50">
                  <c:v>-0.6502748121184313</c:v>
                </c:pt>
                <c:pt idx="51">
                  <c:v>0.56661196664587654</c:v>
                </c:pt>
                <c:pt idx="52">
                  <c:v>0.86082786915136578</c:v>
                </c:pt>
                <c:pt idx="53">
                  <c:v>-2.2669547599808406</c:v>
                </c:pt>
                <c:pt idx="54">
                  <c:v>-2.9953857481021702</c:v>
                </c:pt>
                <c:pt idx="55">
                  <c:v>-2.0312408448994979</c:v>
                </c:pt>
                <c:pt idx="56">
                  <c:v>-1.3105958391695027</c:v>
                </c:pt>
                <c:pt idx="57">
                  <c:v>-0.75624787796042892</c:v>
                </c:pt>
                <c:pt idx="58">
                  <c:v>-1.0205395823499528</c:v>
                </c:pt>
                <c:pt idx="59">
                  <c:v>-4.0122175141920264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4-4FD2-88E5-FB3E782288DA}"/>
            </c:ext>
          </c:extLst>
        </c:ser>
        <c:ser>
          <c:idx val="2"/>
          <c:order val="2"/>
          <c:tx>
            <c:strRef>
              <c:f>'P15'!$R$3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'P15'!$R$4:$R$63</c:f>
              <c:numCache>
                <c:formatCode>General</c:formatCode>
                <c:ptCount val="60"/>
                <c:pt idx="0">
                  <c:v>-0.16302635033583082</c:v>
                </c:pt>
                <c:pt idx="1">
                  <c:v>0.15366060421387628</c:v>
                </c:pt>
                <c:pt idx="2">
                  <c:v>0.36622242385446413</c:v>
                </c:pt>
                <c:pt idx="3">
                  <c:v>8.140703063715839E-3</c:v>
                </c:pt>
                <c:pt idx="4">
                  <c:v>0.17079467934708703</c:v>
                </c:pt>
                <c:pt idx="5">
                  <c:v>1.270610672606524</c:v>
                </c:pt>
                <c:pt idx="6">
                  <c:v>1.1860706477179888</c:v>
                </c:pt>
                <c:pt idx="7">
                  <c:v>1.5322067865958724</c:v>
                </c:pt>
                <c:pt idx="8">
                  <c:v>1.6881838515906527</c:v>
                </c:pt>
                <c:pt idx="9">
                  <c:v>0.72420595072967353</c:v>
                </c:pt>
                <c:pt idx="10">
                  <c:v>0.74467125264091283</c:v>
                </c:pt>
                <c:pt idx="11">
                  <c:v>1.6828213896384872</c:v>
                </c:pt>
                <c:pt idx="12">
                  <c:v>1.9881065776977267</c:v>
                </c:pt>
                <c:pt idx="13">
                  <c:v>0.19524743262887484</c:v>
                </c:pt>
                <c:pt idx="14">
                  <c:v>0.52676554892617622</c:v>
                </c:pt>
                <c:pt idx="15">
                  <c:v>0.15381604432339763</c:v>
                </c:pt>
                <c:pt idx="16">
                  <c:v>0.38542851547916912</c:v>
                </c:pt>
                <c:pt idx="17">
                  <c:v>1.1984778730515866</c:v>
                </c:pt>
                <c:pt idx="18">
                  <c:v>0.94365886800346099</c:v>
                </c:pt>
                <c:pt idx="19">
                  <c:v>-0.44873334834070555</c:v>
                </c:pt>
                <c:pt idx="20">
                  <c:v>0.6260922620051439</c:v>
                </c:pt>
                <c:pt idx="21">
                  <c:v>-0.31590920975055997</c:v>
                </c:pt>
                <c:pt idx="22">
                  <c:v>0.17048185670129029</c:v>
                </c:pt>
                <c:pt idx="23">
                  <c:v>1.0983365971955696</c:v>
                </c:pt>
                <c:pt idx="24">
                  <c:v>0.47621359887590886</c:v>
                </c:pt>
                <c:pt idx="25">
                  <c:v>0.61594377452880578</c:v>
                </c:pt>
                <c:pt idx="26">
                  <c:v>0.25878289515261027</c:v>
                </c:pt>
                <c:pt idx="27">
                  <c:v>0.77582401497174647</c:v>
                </c:pt>
                <c:pt idx="28">
                  <c:v>0.35433519734875557</c:v>
                </c:pt>
                <c:pt idx="29">
                  <c:v>0.57993089155811572</c:v>
                </c:pt>
                <c:pt idx="30">
                  <c:v>1.057026347185019</c:v>
                </c:pt>
                <c:pt idx="31">
                  <c:v>-0.2836152248590223</c:v>
                </c:pt>
                <c:pt idx="32">
                  <c:v>-1.0143257766132319</c:v>
                </c:pt>
                <c:pt idx="33">
                  <c:v>-0.19770502029422946</c:v>
                </c:pt>
                <c:pt idx="34">
                  <c:v>-0.71625736022951636</c:v>
                </c:pt>
                <c:pt idx="35">
                  <c:v>-0.42553531610597894</c:v>
                </c:pt>
                <c:pt idx="36">
                  <c:v>7.1194549047145173E-2</c:v>
                </c:pt>
                <c:pt idx="37">
                  <c:v>-0.87609980547321842</c:v>
                </c:pt>
                <c:pt idx="38">
                  <c:v>-0.26079431181034485</c:v>
                </c:pt>
                <c:pt idx="39">
                  <c:v>-2.6928759794580405E-2</c:v>
                </c:pt>
                <c:pt idx="40">
                  <c:v>-0.63759679672034908</c:v>
                </c:pt>
                <c:pt idx="41">
                  <c:v>-0.6179623188358937</c:v>
                </c:pt>
                <c:pt idx="42">
                  <c:v>0.38396805826266528</c:v>
                </c:pt>
                <c:pt idx="43">
                  <c:v>-0.13221663067700917</c:v>
                </c:pt>
                <c:pt idx="44">
                  <c:v>0.43337472449528147</c:v>
                </c:pt>
                <c:pt idx="45">
                  <c:v>-0.44858889845111694</c:v>
                </c:pt>
                <c:pt idx="46">
                  <c:v>0.41342571654651122</c:v>
                </c:pt>
                <c:pt idx="47">
                  <c:v>-0.24986937198236733</c:v>
                </c:pt>
                <c:pt idx="48">
                  <c:v>1.1803356587631191</c:v>
                </c:pt>
                <c:pt idx="49">
                  <c:v>0.68167739536855076</c:v>
                </c:pt>
                <c:pt idx="50">
                  <c:v>7.7708151498287331E-2</c:v>
                </c:pt>
                <c:pt idx="51">
                  <c:v>-0.68759733065057427</c:v>
                </c:pt>
                <c:pt idx="52">
                  <c:v>-1.0586773216267118</c:v>
                </c:pt>
                <c:pt idx="53">
                  <c:v>8.0045051991765231E-2</c:v>
                </c:pt>
                <c:pt idx="54">
                  <c:v>0.71976953500632601</c:v>
                </c:pt>
                <c:pt idx="55">
                  <c:v>1.1384211275732599</c:v>
                </c:pt>
                <c:pt idx="56">
                  <c:v>0.89019365376974757</c:v>
                </c:pt>
                <c:pt idx="57">
                  <c:v>0.45508390356506379</c:v>
                </c:pt>
                <c:pt idx="58">
                  <c:v>0.62236225565895065</c:v>
                </c:pt>
                <c:pt idx="59">
                  <c:v>0.66581787603308873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4-4FD2-88E5-FB3E782288DA}"/>
            </c:ext>
          </c:extLst>
        </c:ser>
        <c:ser>
          <c:idx val="3"/>
          <c:order val="3"/>
          <c:tx>
            <c:strRef>
              <c:f>'P15'!$S$3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'P15'!$S$4:$S$63</c:f>
              <c:numCache>
                <c:formatCode>General</c:formatCode>
                <c:ptCount val="60"/>
                <c:pt idx="0">
                  <c:v>-0.28996348763262658</c:v>
                </c:pt>
                <c:pt idx="1">
                  <c:v>-0.88309673132033384</c:v>
                </c:pt>
                <c:pt idx="2">
                  <c:v>-5.7996976673427181E-2</c:v>
                </c:pt>
                <c:pt idx="3">
                  <c:v>0.569995926747214</c:v>
                </c:pt>
                <c:pt idx="4">
                  <c:v>0.73357570670331373</c:v>
                </c:pt>
                <c:pt idx="5">
                  <c:v>3.5504248913764118</c:v>
                </c:pt>
                <c:pt idx="6">
                  <c:v>2.7629321065910992</c:v>
                </c:pt>
                <c:pt idx="7">
                  <c:v>0.99312521800863107</c:v>
                </c:pt>
                <c:pt idx="8">
                  <c:v>2.1133725366074376</c:v>
                </c:pt>
                <c:pt idx="9">
                  <c:v>-0.20863594886198092</c:v>
                </c:pt>
                <c:pt idx="10">
                  <c:v>2.5524171551893482</c:v>
                </c:pt>
                <c:pt idx="11">
                  <c:v>4.4596589333135848</c:v>
                </c:pt>
                <c:pt idx="12">
                  <c:v>4.599280413370292</c:v>
                </c:pt>
                <c:pt idx="13">
                  <c:v>1.1898805833847832</c:v>
                </c:pt>
                <c:pt idx="14">
                  <c:v>-0.25255537077173112</c:v>
                </c:pt>
                <c:pt idx="15">
                  <c:v>-0.68916359495648327</c:v>
                </c:pt>
                <c:pt idx="16">
                  <c:v>-1.3942803174318485</c:v>
                </c:pt>
                <c:pt idx="17">
                  <c:v>1.9560899078686562</c:v>
                </c:pt>
                <c:pt idx="18">
                  <c:v>2.9098789538046934</c:v>
                </c:pt>
                <c:pt idx="19">
                  <c:v>1.142411685293627</c:v>
                </c:pt>
                <c:pt idx="20">
                  <c:v>0.29312579525078342</c:v>
                </c:pt>
                <c:pt idx="21">
                  <c:v>0.55590511507606144</c:v>
                </c:pt>
                <c:pt idx="22">
                  <c:v>1.242580100704844</c:v>
                </c:pt>
                <c:pt idx="23">
                  <c:v>1.967332287235112</c:v>
                </c:pt>
                <c:pt idx="24">
                  <c:v>2.1256165826916238</c:v>
                </c:pt>
                <c:pt idx="25">
                  <c:v>0.81790984967743741</c:v>
                </c:pt>
                <c:pt idx="26">
                  <c:v>2.338049749179623</c:v>
                </c:pt>
                <c:pt idx="27">
                  <c:v>0.10418679563228468</c:v>
                </c:pt>
                <c:pt idx="28">
                  <c:v>0.74974930404860762</c:v>
                </c:pt>
                <c:pt idx="29">
                  <c:v>0.13783607318019062</c:v>
                </c:pt>
                <c:pt idx="30">
                  <c:v>1.8162838626104441</c:v>
                </c:pt>
                <c:pt idx="31">
                  <c:v>-0.4858479974557135</c:v>
                </c:pt>
                <c:pt idx="32">
                  <c:v>-0.8684333570559738</c:v>
                </c:pt>
                <c:pt idx="33">
                  <c:v>7.3781928918174353E-2</c:v>
                </c:pt>
                <c:pt idx="34">
                  <c:v>-1.2204315210360219</c:v>
                </c:pt>
                <c:pt idx="35">
                  <c:v>-1.1290214549896544</c:v>
                </c:pt>
                <c:pt idx="36">
                  <c:v>0.26804177186424288</c:v>
                </c:pt>
                <c:pt idx="37">
                  <c:v>-0.87511473862206057</c:v>
                </c:pt>
                <c:pt idx="38">
                  <c:v>-1.0108870338048686</c:v>
                </c:pt>
                <c:pt idx="39">
                  <c:v>-0.33039943783880932</c:v>
                </c:pt>
                <c:pt idx="40">
                  <c:v>-0.5434230923228166</c:v>
                </c:pt>
                <c:pt idx="41">
                  <c:v>-0.83262877395210244</c:v>
                </c:pt>
                <c:pt idx="42">
                  <c:v>-0.12413824818580778</c:v>
                </c:pt>
                <c:pt idx="43">
                  <c:v>-0.66085003022844679</c:v>
                </c:pt>
                <c:pt idx="44">
                  <c:v>-0.32071776851227751</c:v>
                </c:pt>
                <c:pt idx="45">
                  <c:v>0.15635275392080944</c:v>
                </c:pt>
                <c:pt idx="46">
                  <c:v>-0.2109016738219873</c:v>
                </c:pt>
                <c:pt idx="47">
                  <c:v>-0.98480631428996923</c:v>
                </c:pt>
                <c:pt idx="48">
                  <c:v>1.0850302305651309</c:v>
                </c:pt>
                <c:pt idx="49">
                  <c:v>1.459989047474147</c:v>
                </c:pt>
                <c:pt idx="50">
                  <c:v>1.0131595293366276</c:v>
                </c:pt>
                <c:pt idx="51">
                  <c:v>0.35771756836942292</c:v>
                </c:pt>
                <c:pt idx="52">
                  <c:v>-0.96586756347403357</c:v>
                </c:pt>
                <c:pt idx="53">
                  <c:v>0.17727948560247705</c:v>
                </c:pt>
                <c:pt idx="54">
                  <c:v>1.3344832544861207</c:v>
                </c:pt>
                <c:pt idx="55">
                  <c:v>1.0885494440551082</c:v>
                </c:pt>
                <c:pt idx="56">
                  <c:v>0.92224241978305643</c:v>
                </c:pt>
                <c:pt idx="57">
                  <c:v>-0.52516278762705149</c:v>
                </c:pt>
                <c:pt idx="58">
                  <c:v>0.2664963194492953</c:v>
                </c:pt>
                <c:pt idx="59">
                  <c:v>9.5771636984200451E-2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4-4FD2-88E5-FB3E7822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10304"/>
        <c:axId val="265808512"/>
      </c:scatterChart>
      <c:valAx>
        <c:axId val="2658103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5808512"/>
        <c:crosses val="autoZero"/>
        <c:crossBetween val="midCat"/>
      </c:valAx>
      <c:valAx>
        <c:axId val="265808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810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DIFEFRENCE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'P02'!$J$4:$J$63</c:f>
              <c:numCache>
                <c:formatCode>General</c:formatCode>
                <c:ptCount val="60"/>
                <c:pt idx="0">
                  <c:v>-0.25004073078188499</c:v>
                </c:pt>
                <c:pt idx="1">
                  <c:v>-0.74051227576029599</c:v>
                </c:pt>
                <c:pt idx="2">
                  <c:v>-0.686098600263783</c:v>
                </c:pt>
                <c:pt idx="3">
                  <c:v>-0.57116653300836606</c:v>
                </c:pt>
                <c:pt idx="4">
                  <c:v>-1.036647725862653</c:v>
                </c:pt>
                <c:pt idx="5">
                  <c:v>-0.94355350031715401</c:v>
                </c:pt>
                <c:pt idx="6">
                  <c:v>0.468214271470899</c:v>
                </c:pt>
                <c:pt idx="7">
                  <c:v>-0.79447349558807501</c:v>
                </c:pt>
                <c:pt idx="8">
                  <c:v>-1.0403077080166221</c:v>
                </c:pt>
                <c:pt idx="9">
                  <c:v>-0.86240143976240302</c:v>
                </c:pt>
                <c:pt idx="10">
                  <c:v>-1.6420674716961221</c:v>
                </c:pt>
                <c:pt idx="11">
                  <c:v>-1.5392640194574021</c:v>
                </c:pt>
                <c:pt idx="12">
                  <c:v>2.4221270289170038E-3</c:v>
                </c:pt>
                <c:pt idx="13">
                  <c:v>-0.27019349823344602</c:v>
                </c:pt>
                <c:pt idx="14">
                  <c:v>-0.29610281797266702</c:v>
                </c:pt>
                <c:pt idx="15">
                  <c:v>-0.34866439712827002</c:v>
                </c:pt>
                <c:pt idx="16">
                  <c:v>-0.95819524977875403</c:v>
                </c:pt>
                <c:pt idx="17">
                  <c:v>-0.84626160400955597</c:v>
                </c:pt>
                <c:pt idx="18">
                  <c:v>-0.35587823400419299</c:v>
                </c:pt>
                <c:pt idx="19">
                  <c:v>-0.75932090032391297</c:v>
                </c:pt>
                <c:pt idx="20">
                  <c:v>-7.3310916035581791E-2</c:v>
                </c:pt>
                <c:pt idx="21">
                  <c:v>-0.46553712315679097</c:v>
                </c:pt>
                <c:pt idx="22">
                  <c:v>-7.8822411736824902E-2</c:v>
                </c:pt>
                <c:pt idx="23">
                  <c:v>-0.90945757880802403</c:v>
                </c:pt>
                <c:pt idx="24">
                  <c:v>-0.493319318426724</c:v>
                </c:pt>
                <c:pt idx="25">
                  <c:v>-1.2815014469722821</c:v>
                </c:pt>
                <c:pt idx="26">
                  <c:v>-0.927563468562974</c:v>
                </c:pt>
                <c:pt idx="27">
                  <c:v>-0.52836760878658406</c:v>
                </c:pt>
                <c:pt idx="28">
                  <c:v>-0.58294412971428899</c:v>
                </c:pt>
                <c:pt idx="29">
                  <c:v>-0.81690124205318604</c:v>
                </c:pt>
                <c:pt idx="30">
                  <c:v>0.24888556120824901</c:v>
                </c:pt>
                <c:pt idx="31">
                  <c:v>0.47082134655449603</c:v>
                </c:pt>
                <c:pt idx="32">
                  <c:v>0.38976153754291798</c:v>
                </c:pt>
                <c:pt idx="33">
                  <c:v>0.19530515907634299</c:v>
                </c:pt>
                <c:pt idx="34">
                  <c:v>0.54281056906502101</c:v>
                </c:pt>
                <c:pt idx="35">
                  <c:v>-4.3074235154277898E-2</c:v>
                </c:pt>
                <c:pt idx="36">
                  <c:v>6.7348410222606001E-2</c:v>
                </c:pt>
                <c:pt idx="37">
                  <c:v>0.30205333293172004</c:v>
                </c:pt>
                <c:pt idx="38">
                  <c:v>0.16364294215075803</c:v>
                </c:pt>
                <c:pt idx="39">
                  <c:v>-0.31740488430083602</c:v>
                </c:pt>
                <c:pt idx="40">
                  <c:v>-0.11691687917589588</c:v>
                </c:pt>
                <c:pt idx="41">
                  <c:v>-0.34709115450559802</c:v>
                </c:pt>
                <c:pt idx="42">
                  <c:v>-0.52647240906054904</c:v>
                </c:pt>
                <c:pt idx="43">
                  <c:v>-0.23397145176367901</c:v>
                </c:pt>
                <c:pt idx="44">
                  <c:v>-0.328835518088757</c:v>
                </c:pt>
                <c:pt idx="45">
                  <c:v>-0.39730145638693598</c:v>
                </c:pt>
                <c:pt idx="46">
                  <c:v>-0.267379014218452</c:v>
                </c:pt>
                <c:pt idx="47">
                  <c:v>-0.54752577299943206</c:v>
                </c:pt>
                <c:pt idx="48">
                  <c:v>-0.70181293190085503</c:v>
                </c:pt>
                <c:pt idx="49">
                  <c:v>-0.17319483429999871</c:v>
                </c:pt>
                <c:pt idx="50">
                  <c:v>-0.466228786683482</c:v>
                </c:pt>
                <c:pt idx="51">
                  <c:v>-8.323217408302469E-2</c:v>
                </c:pt>
                <c:pt idx="52">
                  <c:v>-0.16929612492313451</c:v>
                </c:pt>
                <c:pt idx="53">
                  <c:v>-0.91974783866975696</c:v>
                </c:pt>
                <c:pt idx="54">
                  <c:v>-0.746559058305028</c:v>
                </c:pt>
                <c:pt idx="55">
                  <c:v>0.44982320792381303</c:v>
                </c:pt>
                <c:pt idx="56">
                  <c:v>-0.53237620574511402</c:v>
                </c:pt>
                <c:pt idx="57">
                  <c:v>-0.47140020697672896</c:v>
                </c:pt>
                <c:pt idx="58">
                  <c:v>-0.70046689006681295</c:v>
                </c:pt>
                <c:pt idx="59">
                  <c:v>-1.4503048489394421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8-4167-BA8E-CC53A0F534D1}"/>
            </c:ext>
          </c:extLst>
        </c:ser>
        <c:ser>
          <c:idx val="1"/>
          <c:order val="1"/>
          <c:tx>
            <c:strRef>
              <c:f>'P02'!$K$3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'P02'!$K$4:$K$63</c:f>
              <c:numCache>
                <c:formatCode>General</c:formatCode>
                <c:ptCount val="60"/>
                <c:pt idx="0">
                  <c:v>-0.53346477845183893</c:v>
                </c:pt>
                <c:pt idx="1">
                  <c:v>-0.31218810844139527</c:v>
                </c:pt>
                <c:pt idx="2">
                  <c:v>-0.57628081087039007</c:v>
                </c:pt>
                <c:pt idx="3">
                  <c:v>-0.74549088469579106</c:v>
                </c:pt>
                <c:pt idx="4">
                  <c:v>-1.280450626592855</c:v>
                </c:pt>
                <c:pt idx="5">
                  <c:v>-1.4184498905082452</c:v>
                </c:pt>
                <c:pt idx="6">
                  <c:v>-1.569228927763815</c:v>
                </c:pt>
                <c:pt idx="7">
                  <c:v>-1.331505287450705</c:v>
                </c:pt>
                <c:pt idx="8">
                  <c:v>-0.77502759349310402</c:v>
                </c:pt>
                <c:pt idx="9">
                  <c:v>-0.72995266499128797</c:v>
                </c:pt>
                <c:pt idx="10">
                  <c:v>-1.5068803185508051</c:v>
                </c:pt>
                <c:pt idx="11">
                  <c:v>-1.827049680635195</c:v>
                </c:pt>
                <c:pt idx="12">
                  <c:v>-0.35752796988063817</c:v>
                </c:pt>
                <c:pt idx="13">
                  <c:v>-0.66580942175823399</c:v>
                </c:pt>
                <c:pt idx="14">
                  <c:v>-9.6470759078872009E-2</c:v>
                </c:pt>
                <c:pt idx="15">
                  <c:v>-0.23704888391316331</c:v>
                </c:pt>
                <c:pt idx="16">
                  <c:v>-1.2267444816415689</c:v>
                </c:pt>
                <c:pt idx="17">
                  <c:v>-0.91524080149115095</c:v>
                </c:pt>
                <c:pt idx="18">
                  <c:v>-0.24144357114062429</c:v>
                </c:pt>
                <c:pt idx="19">
                  <c:v>-0.64143628431147093</c:v>
                </c:pt>
                <c:pt idx="20">
                  <c:v>-0.63888242387536698</c:v>
                </c:pt>
                <c:pt idx="21">
                  <c:v>-0.64512142219136193</c:v>
                </c:pt>
                <c:pt idx="22">
                  <c:v>-0.39354715959394598</c:v>
                </c:pt>
                <c:pt idx="23">
                  <c:v>-0.54483360186955798</c:v>
                </c:pt>
                <c:pt idx="24">
                  <c:v>-0.47779648749165798</c:v>
                </c:pt>
                <c:pt idx="25">
                  <c:v>-1.0797607433594969</c:v>
                </c:pt>
                <c:pt idx="26">
                  <c:v>-0.64049103764899606</c:v>
                </c:pt>
                <c:pt idx="27">
                  <c:v>-0.825102773538269</c:v>
                </c:pt>
                <c:pt idx="28">
                  <c:v>-0.84025095258657501</c:v>
                </c:pt>
                <c:pt idx="29">
                  <c:v>-1.2969774463618751</c:v>
                </c:pt>
                <c:pt idx="30">
                  <c:v>6.0478496741497023E-2</c:v>
                </c:pt>
                <c:pt idx="31">
                  <c:v>0.42713819919054596</c:v>
                </c:pt>
                <c:pt idx="32">
                  <c:v>5.0314427312266985E-2</c:v>
                </c:pt>
                <c:pt idx="33">
                  <c:v>0.35029894575840204</c:v>
                </c:pt>
                <c:pt idx="34">
                  <c:v>-1.0033591493339711E-3</c:v>
                </c:pt>
                <c:pt idx="35">
                  <c:v>-0.46658528139690403</c:v>
                </c:pt>
                <c:pt idx="36">
                  <c:v>-0.28884782407220277</c:v>
                </c:pt>
                <c:pt idx="37">
                  <c:v>-6.1674613084594987E-2</c:v>
                </c:pt>
                <c:pt idx="38">
                  <c:v>0.29840828825314902</c:v>
                </c:pt>
                <c:pt idx="39">
                  <c:v>2.4700131223274024E-2</c:v>
                </c:pt>
                <c:pt idx="40">
                  <c:v>6.6405138417102993E-2</c:v>
                </c:pt>
                <c:pt idx="41">
                  <c:v>-0.51606492085078592</c:v>
                </c:pt>
                <c:pt idx="42">
                  <c:v>-0.99609819290545498</c:v>
                </c:pt>
                <c:pt idx="43">
                  <c:v>-0.50789226861255898</c:v>
                </c:pt>
                <c:pt idx="44">
                  <c:v>-0.62206763226376594</c:v>
                </c:pt>
                <c:pt idx="45">
                  <c:v>-0.50727935133496094</c:v>
                </c:pt>
                <c:pt idx="46">
                  <c:v>-0.26841973479610859</c:v>
                </c:pt>
                <c:pt idx="47">
                  <c:v>-0.97294813002484504</c:v>
                </c:pt>
                <c:pt idx="48">
                  <c:v>-1.0271926404882601</c:v>
                </c:pt>
                <c:pt idx="49">
                  <c:v>-0.680563000031013</c:v>
                </c:pt>
                <c:pt idx="50">
                  <c:v>-0.48887477548468999</c:v>
                </c:pt>
                <c:pt idx="51">
                  <c:v>-0.33338405933254167</c:v>
                </c:pt>
                <c:pt idx="52">
                  <c:v>-8.4720599223959997E-2</c:v>
                </c:pt>
                <c:pt idx="53">
                  <c:v>-0.94470379646153901</c:v>
                </c:pt>
                <c:pt idx="54">
                  <c:v>-0.93171948020542694</c:v>
                </c:pt>
                <c:pt idx="55">
                  <c:v>-0.33843874047242273</c:v>
                </c:pt>
                <c:pt idx="56">
                  <c:v>-0.955640703504538</c:v>
                </c:pt>
                <c:pt idx="57">
                  <c:v>-0.85370073448725703</c:v>
                </c:pt>
                <c:pt idx="58">
                  <c:v>-0.43165173424161796</c:v>
                </c:pt>
                <c:pt idx="59">
                  <c:v>-1.4243307039224651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8-4167-BA8E-CC53A0F534D1}"/>
            </c:ext>
          </c:extLst>
        </c:ser>
        <c:ser>
          <c:idx val="2"/>
          <c:order val="2"/>
          <c:tx>
            <c:strRef>
              <c:f>'P02'!$L$3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'P02'!$L$4:$L$63</c:f>
              <c:numCache>
                <c:formatCode>General</c:formatCode>
                <c:ptCount val="60"/>
                <c:pt idx="0">
                  <c:v>-0.22848978192684799</c:v>
                </c:pt>
                <c:pt idx="1">
                  <c:v>-4.2177677198658017E-2</c:v>
                </c:pt>
                <c:pt idx="2">
                  <c:v>-0.40430164155415105</c:v>
                </c:pt>
                <c:pt idx="3">
                  <c:v>0.11947543386076311</c:v>
                </c:pt>
                <c:pt idx="4">
                  <c:v>-0.33092730233312601</c:v>
                </c:pt>
                <c:pt idx="5">
                  <c:v>-0.90622966375363301</c:v>
                </c:pt>
                <c:pt idx="6">
                  <c:v>-0.88621224088207307</c:v>
                </c:pt>
                <c:pt idx="7">
                  <c:v>-1.4539175280030014E-3</c:v>
                </c:pt>
                <c:pt idx="8">
                  <c:v>-0.96445483694148304</c:v>
                </c:pt>
                <c:pt idx="9">
                  <c:v>-0.99423059688259297</c:v>
                </c:pt>
                <c:pt idx="10">
                  <c:v>-0.71897367659879197</c:v>
                </c:pt>
                <c:pt idx="11">
                  <c:v>-1.4187025163522029</c:v>
                </c:pt>
                <c:pt idx="12">
                  <c:v>-1.5672723328999729</c:v>
                </c:pt>
                <c:pt idx="13">
                  <c:v>0.22724285979184899</c:v>
                </c:pt>
                <c:pt idx="14">
                  <c:v>0.19127429030374998</c:v>
                </c:pt>
                <c:pt idx="15">
                  <c:v>0.32842542866680002</c:v>
                </c:pt>
                <c:pt idx="16">
                  <c:v>9.6223382795209977E-3</c:v>
                </c:pt>
                <c:pt idx="17">
                  <c:v>-0.56998097649771107</c:v>
                </c:pt>
                <c:pt idx="18">
                  <c:v>-0.48145032230942497</c:v>
                </c:pt>
                <c:pt idx="19">
                  <c:v>-8.3907463298574E-2</c:v>
                </c:pt>
                <c:pt idx="20">
                  <c:v>0.227313786480807</c:v>
                </c:pt>
                <c:pt idx="21">
                  <c:v>-0.27619879703586503</c:v>
                </c:pt>
                <c:pt idx="22">
                  <c:v>-6.8895920061343999E-2</c:v>
                </c:pt>
                <c:pt idx="23">
                  <c:v>-0.62494869703967504</c:v>
                </c:pt>
                <c:pt idx="24">
                  <c:v>-0.73920590881148907</c:v>
                </c:pt>
                <c:pt idx="25">
                  <c:v>-0.66676347792965707</c:v>
                </c:pt>
                <c:pt idx="26">
                  <c:v>-0.53056661589075005</c:v>
                </c:pt>
                <c:pt idx="27">
                  <c:v>-0.31555129380600899</c:v>
                </c:pt>
                <c:pt idx="28">
                  <c:v>-0.28954700729070304</c:v>
                </c:pt>
                <c:pt idx="29">
                  <c:v>-0.49647638633845703</c:v>
                </c:pt>
                <c:pt idx="30">
                  <c:v>-0.91919820873831293</c:v>
                </c:pt>
                <c:pt idx="31">
                  <c:v>0.405416996512175</c:v>
                </c:pt>
                <c:pt idx="32">
                  <c:v>1.5744125607307993E-2</c:v>
                </c:pt>
                <c:pt idx="33">
                  <c:v>0.1468333801300212</c:v>
                </c:pt>
                <c:pt idx="34">
                  <c:v>0.51113673995102005</c:v>
                </c:pt>
                <c:pt idx="35">
                  <c:v>0.24399593825477101</c:v>
                </c:pt>
                <c:pt idx="36">
                  <c:v>5.5035229085151502E-2</c:v>
                </c:pt>
                <c:pt idx="37">
                  <c:v>0.42570274576635997</c:v>
                </c:pt>
                <c:pt idx="38">
                  <c:v>0.21938811627744498</c:v>
                </c:pt>
                <c:pt idx="39">
                  <c:v>0.75412967003727494</c:v>
                </c:pt>
                <c:pt idx="40">
                  <c:v>0.36805694681890999</c:v>
                </c:pt>
                <c:pt idx="41">
                  <c:v>0.34141467745864601</c:v>
                </c:pt>
                <c:pt idx="42">
                  <c:v>6.7292470229485896E-2</c:v>
                </c:pt>
                <c:pt idx="43">
                  <c:v>-0.21265433104368003</c:v>
                </c:pt>
                <c:pt idx="44">
                  <c:v>-0.31391202907365801</c:v>
                </c:pt>
                <c:pt idx="45">
                  <c:v>-0.25027593100335299</c:v>
                </c:pt>
                <c:pt idx="46">
                  <c:v>0.2089018666572931</c:v>
                </c:pt>
                <c:pt idx="47">
                  <c:v>0.19534803117050489</c:v>
                </c:pt>
                <c:pt idx="48">
                  <c:v>-0.69557570201785102</c:v>
                </c:pt>
                <c:pt idx="49">
                  <c:v>-0.365444385733389</c:v>
                </c:pt>
                <c:pt idx="50">
                  <c:v>3.1559474316140007E-3</c:v>
                </c:pt>
                <c:pt idx="51">
                  <c:v>-0.35202535457086404</c:v>
                </c:pt>
                <c:pt idx="52">
                  <c:v>-2.4199275191391992E-2</c:v>
                </c:pt>
                <c:pt idx="53">
                  <c:v>0.23935777507814898</c:v>
                </c:pt>
                <c:pt idx="54">
                  <c:v>-0.71096543323030204</c:v>
                </c:pt>
                <c:pt idx="55">
                  <c:v>-0.58360470066382197</c:v>
                </c:pt>
                <c:pt idx="56">
                  <c:v>0.33594902567533097</c:v>
                </c:pt>
                <c:pt idx="57">
                  <c:v>2.5068777657179936E-3</c:v>
                </c:pt>
                <c:pt idx="58">
                  <c:v>-0.24693838801032103</c:v>
                </c:pt>
                <c:pt idx="59">
                  <c:v>-0.17329891606525905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8-4167-BA8E-CC53A0F534D1}"/>
            </c:ext>
          </c:extLst>
        </c:ser>
        <c:ser>
          <c:idx val="3"/>
          <c:order val="3"/>
          <c:tx>
            <c:strRef>
              <c:f>'P02'!$M$3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'P02'!$M$4:$M$63</c:f>
              <c:numCache>
                <c:formatCode>General</c:formatCode>
                <c:ptCount val="60"/>
                <c:pt idx="0">
                  <c:v>-0.42351350742106497</c:v>
                </c:pt>
                <c:pt idx="1">
                  <c:v>-0.18978070039385497</c:v>
                </c:pt>
                <c:pt idx="2">
                  <c:v>-0.413416843716641</c:v>
                </c:pt>
                <c:pt idx="3">
                  <c:v>-0.38557335114851199</c:v>
                </c:pt>
                <c:pt idx="4">
                  <c:v>-0.28058484686832402</c:v>
                </c:pt>
                <c:pt idx="5">
                  <c:v>-0.94472967568367405</c:v>
                </c:pt>
                <c:pt idx="6">
                  <c:v>-0.76422640116675999</c:v>
                </c:pt>
                <c:pt idx="7">
                  <c:v>-1.0308606621826379</c:v>
                </c:pt>
                <c:pt idx="8">
                  <c:v>-1.381690400951874</c:v>
                </c:pt>
                <c:pt idx="9">
                  <c:v>-0.97109330926170501</c:v>
                </c:pt>
                <c:pt idx="10">
                  <c:v>-0.59762052188040704</c:v>
                </c:pt>
                <c:pt idx="11">
                  <c:v>-1.731071270449714</c:v>
                </c:pt>
                <c:pt idx="12">
                  <c:v>-2.0484531361499738</c:v>
                </c:pt>
                <c:pt idx="13">
                  <c:v>0.10565554924437499</c:v>
                </c:pt>
                <c:pt idx="14">
                  <c:v>-0.28647164074174702</c:v>
                </c:pt>
                <c:pt idx="15">
                  <c:v>-8.3828745633486898E-2</c:v>
                </c:pt>
                <c:pt idx="16">
                  <c:v>-0.13136645415294129</c:v>
                </c:pt>
                <c:pt idx="17">
                  <c:v>-0.94674266463978707</c:v>
                </c:pt>
                <c:pt idx="18">
                  <c:v>-0.90404536541529401</c:v>
                </c:pt>
                <c:pt idx="19">
                  <c:v>0.61784819353080001</c:v>
                </c:pt>
                <c:pt idx="20">
                  <c:v>-0.16098090533545678</c:v>
                </c:pt>
                <c:pt idx="21">
                  <c:v>-0.55747461752459704</c:v>
                </c:pt>
                <c:pt idx="22">
                  <c:v>-0.29368170059263998</c:v>
                </c:pt>
                <c:pt idx="23">
                  <c:v>-0.684861184436374</c:v>
                </c:pt>
                <c:pt idx="24">
                  <c:v>-1.027260797652467</c:v>
                </c:pt>
                <c:pt idx="25">
                  <c:v>5.4305036566908008E-2</c:v>
                </c:pt>
                <c:pt idx="26">
                  <c:v>-0.86457608477514702</c:v>
                </c:pt>
                <c:pt idx="27">
                  <c:v>-0.83583517926780304</c:v>
                </c:pt>
                <c:pt idx="28">
                  <c:v>-0.55542455492022602</c:v>
                </c:pt>
                <c:pt idx="29">
                  <c:v>-0.54987546190689196</c:v>
                </c:pt>
                <c:pt idx="30">
                  <c:v>-0.90118843371766499</c:v>
                </c:pt>
                <c:pt idx="31">
                  <c:v>-0.13640077354195979</c:v>
                </c:pt>
                <c:pt idx="32">
                  <c:v>0.12025122102611101</c:v>
                </c:pt>
                <c:pt idx="33">
                  <c:v>-6.8488570527171638E-2</c:v>
                </c:pt>
                <c:pt idx="34">
                  <c:v>0.49203456769829207</c:v>
                </c:pt>
                <c:pt idx="35">
                  <c:v>0.39071941954172201</c:v>
                </c:pt>
                <c:pt idx="36">
                  <c:v>0.13346854442384398</c:v>
                </c:pt>
                <c:pt idx="37">
                  <c:v>-1.0135553779219895E-2</c:v>
                </c:pt>
                <c:pt idx="38">
                  <c:v>0.102410186562387</c:v>
                </c:pt>
                <c:pt idx="39">
                  <c:v>0.12221782379369901</c:v>
                </c:pt>
                <c:pt idx="40">
                  <c:v>0.268089582568034</c:v>
                </c:pt>
                <c:pt idx="41">
                  <c:v>7.8818988892307998E-2</c:v>
                </c:pt>
                <c:pt idx="42">
                  <c:v>-0.22726245042036097</c:v>
                </c:pt>
                <c:pt idx="43">
                  <c:v>-3.2040246064680894E-2</c:v>
                </c:pt>
                <c:pt idx="44">
                  <c:v>-0.16771089054535798</c:v>
                </c:pt>
                <c:pt idx="45">
                  <c:v>4.0136145015388008E-2</c:v>
                </c:pt>
                <c:pt idx="46">
                  <c:v>-0.1438051482232641</c:v>
                </c:pt>
                <c:pt idx="47">
                  <c:v>-0.29329562896228401</c:v>
                </c:pt>
                <c:pt idx="48">
                  <c:v>-0.75608382844350008</c:v>
                </c:pt>
                <c:pt idx="49">
                  <c:v>-0.703795772827712</c:v>
                </c:pt>
                <c:pt idx="50">
                  <c:v>-0.37297733332121097</c:v>
                </c:pt>
                <c:pt idx="51">
                  <c:v>0.178898270145533</c:v>
                </c:pt>
                <c:pt idx="52">
                  <c:v>-2.6947127798305007E-3</c:v>
                </c:pt>
                <c:pt idx="53">
                  <c:v>-6.852713963875498E-2</c:v>
                </c:pt>
                <c:pt idx="54">
                  <c:v>-0.74166852620416701</c:v>
                </c:pt>
                <c:pt idx="55">
                  <c:v>-0.97374966153532205</c:v>
                </c:pt>
                <c:pt idx="56">
                  <c:v>-0.64242995536567804</c:v>
                </c:pt>
                <c:pt idx="57">
                  <c:v>-0.62093863687983708</c:v>
                </c:pt>
                <c:pt idx="58">
                  <c:v>-0.49260850368282999</c:v>
                </c:pt>
                <c:pt idx="59">
                  <c:v>-0.47542282357806598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8-4167-BA8E-CC53A0F53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2784"/>
        <c:axId val="176104960"/>
      </c:scatterChart>
      <c:valAx>
        <c:axId val="1761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4960"/>
        <c:crosses val="autoZero"/>
        <c:crossBetween val="midCat"/>
      </c:valAx>
      <c:valAx>
        <c:axId val="176104960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'P15'!$W$4:$W$63</c:f>
              <c:numCache>
                <c:formatCode>General</c:formatCode>
                <c:ptCount val="60"/>
                <c:pt idx="0">
                  <c:v>4.5337596168968259</c:v>
                </c:pt>
                <c:pt idx="1">
                  <c:v>-1.7698807794106195</c:v>
                </c:pt>
                <c:pt idx="2">
                  <c:v>-1.3498776223696229</c:v>
                </c:pt>
                <c:pt idx="3">
                  <c:v>-2.8058614679289318</c:v>
                </c:pt>
                <c:pt idx="4">
                  <c:v>-5.6081221633274616</c:v>
                </c:pt>
                <c:pt idx="5">
                  <c:v>-3.2602543978781817</c:v>
                </c:pt>
                <c:pt idx="6">
                  <c:v>-7.7867911055945953</c:v>
                </c:pt>
                <c:pt idx="7">
                  <c:v>-0.90990814053509572</c:v>
                </c:pt>
                <c:pt idx="8">
                  <c:v>-5.9386055284054171</c:v>
                </c:pt>
                <c:pt idx="9">
                  <c:v>-5.7561662375800067</c:v>
                </c:pt>
                <c:pt idx="10">
                  <c:v>-8.105891590115526</c:v>
                </c:pt>
                <c:pt idx="11">
                  <c:v>-8.9542098302799609</c:v>
                </c:pt>
                <c:pt idx="12">
                  <c:v>-4.0725865972225579</c:v>
                </c:pt>
                <c:pt idx="13">
                  <c:v>-2.5075504436445057</c:v>
                </c:pt>
                <c:pt idx="14">
                  <c:v>-0.10149361977612062</c:v>
                </c:pt>
                <c:pt idx="15">
                  <c:v>-0.59535821847129589</c:v>
                </c:pt>
                <c:pt idx="16">
                  <c:v>-5.5021548247356087</c:v>
                </c:pt>
                <c:pt idx="17">
                  <c:v>-5.0076963228085507</c:v>
                </c:pt>
                <c:pt idx="18">
                  <c:v>-0.5819541355568193</c:v>
                </c:pt>
                <c:pt idx="19">
                  <c:v>-0.4233272121891884</c:v>
                </c:pt>
                <c:pt idx="20">
                  <c:v>-2.7001204118985944</c:v>
                </c:pt>
                <c:pt idx="21">
                  <c:v>1.21738693760543</c:v>
                </c:pt>
                <c:pt idx="22">
                  <c:v>-7.1234773393576373E-4</c:v>
                </c:pt>
                <c:pt idx="23">
                  <c:v>-3.4233879236144458</c:v>
                </c:pt>
                <c:pt idx="24">
                  <c:v>-1.2544481386465225</c:v>
                </c:pt>
                <c:pt idx="25">
                  <c:v>-3.260304931326155</c:v>
                </c:pt>
                <c:pt idx="26">
                  <c:v>-2.1678143030132722</c:v>
                </c:pt>
                <c:pt idx="27">
                  <c:v>-2.3884228622353021</c:v>
                </c:pt>
                <c:pt idx="28">
                  <c:v>-2.8407291302039317</c:v>
                </c:pt>
                <c:pt idx="29">
                  <c:v>-3.7832534221565499</c:v>
                </c:pt>
                <c:pt idx="30">
                  <c:v>0.2028118565363336</c:v>
                </c:pt>
                <c:pt idx="31">
                  <c:v>-1.4026840396046907</c:v>
                </c:pt>
                <c:pt idx="32">
                  <c:v>0.8119814629433646</c:v>
                </c:pt>
                <c:pt idx="33">
                  <c:v>0.68490948705138477</c:v>
                </c:pt>
                <c:pt idx="34">
                  <c:v>3.7078682046463869</c:v>
                </c:pt>
                <c:pt idx="35">
                  <c:v>-1.6192686832783214</c:v>
                </c:pt>
                <c:pt idx="36">
                  <c:v>-1.9607166308952158</c:v>
                </c:pt>
                <c:pt idx="37">
                  <c:v>-0.55156846234682988</c:v>
                </c:pt>
                <c:pt idx="38">
                  <c:v>2.5606953629939282</c:v>
                </c:pt>
                <c:pt idx="39">
                  <c:v>0.29832207573028058</c:v>
                </c:pt>
                <c:pt idx="40">
                  <c:v>2.8924831514866578</c:v>
                </c:pt>
                <c:pt idx="41">
                  <c:v>-1.0903915778352058</c:v>
                </c:pt>
                <c:pt idx="42">
                  <c:v>-2.039692990810325</c:v>
                </c:pt>
                <c:pt idx="43">
                  <c:v>1.4611868477378693</c:v>
                </c:pt>
                <c:pt idx="44">
                  <c:v>-2.629845170419808</c:v>
                </c:pt>
                <c:pt idx="45">
                  <c:v>-1.0053285810006882</c:v>
                </c:pt>
                <c:pt idx="46">
                  <c:v>-0.64581646483362654</c:v>
                </c:pt>
                <c:pt idx="47">
                  <c:v>-4.3813212748051269</c:v>
                </c:pt>
                <c:pt idx="48">
                  <c:v>-4.1698403598198484</c:v>
                </c:pt>
                <c:pt idx="49">
                  <c:v>-3.3508451163354098</c:v>
                </c:pt>
                <c:pt idx="50">
                  <c:v>-1.817025127468421</c:v>
                </c:pt>
                <c:pt idx="51">
                  <c:v>-4.1569825982708748</c:v>
                </c:pt>
                <c:pt idx="52">
                  <c:v>-0.35298259828352446</c:v>
                </c:pt>
                <c:pt idx="53">
                  <c:v>-4.0731600312490777</c:v>
                </c:pt>
                <c:pt idx="54">
                  <c:v>-4.1205763888088311</c:v>
                </c:pt>
                <c:pt idx="55">
                  <c:v>-2.0388295665623684</c:v>
                </c:pt>
                <c:pt idx="56">
                  <c:v>-1.6075836741733278</c:v>
                </c:pt>
                <c:pt idx="57">
                  <c:v>-0.49372293143429336</c:v>
                </c:pt>
                <c:pt idx="58">
                  <c:v>-1.0149285139236803</c:v>
                </c:pt>
                <c:pt idx="59">
                  <c:v>-5.7781946222208553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6-4285-93A4-A2444E9A20CA}"/>
            </c:ext>
          </c:extLst>
        </c:ser>
        <c:ser>
          <c:idx val="1"/>
          <c:order val="1"/>
          <c:tx>
            <c:strRef>
              <c:f>'P15'!$X$3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'P15'!$X$4:$X$63</c:f>
              <c:numCache>
                <c:formatCode>General</c:formatCode>
                <c:ptCount val="60"/>
                <c:pt idx="0">
                  <c:v>2.0142398795509031</c:v>
                </c:pt>
                <c:pt idx="1">
                  <c:v>-2.0996936436783065</c:v>
                </c:pt>
                <c:pt idx="2">
                  <c:v>-2.0466980372982881</c:v>
                </c:pt>
                <c:pt idx="3">
                  <c:v>-2.8416961849153495</c:v>
                </c:pt>
                <c:pt idx="4">
                  <c:v>-5.4246877121889518</c:v>
                </c:pt>
                <c:pt idx="5">
                  <c:v>-4.1636426202970513</c:v>
                </c:pt>
                <c:pt idx="6">
                  <c:v>-3.9977720065391393</c:v>
                </c:pt>
                <c:pt idx="7">
                  <c:v>-3.9176239367861063</c:v>
                </c:pt>
                <c:pt idx="8">
                  <c:v>-4.3389202777888984</c:v>
                </c:pt>
                <c:pt idx="9">
                  <c:v>-5.2531341020855908</c:v>
                </c:pt>
                <c:pt idx="10">
                  <c:v>-5.3617654971310422</c:v>
                </c:pt>
                <c:pt idx="11">
                  <c:v>-7.5090611060939727</c:v>
                </c:pt>
                <c:pt idx="12">
                  <c:v>-0.58032940047323112</c:v>
                </c:pt>
                <c:pt idx="13">
                  <c:v>-1.7635123313710512</c:v>
                </c:pt>
                <c:pt idx="14">
                  <c:v>-0.74780481973522972</c:v>
                </c:pt>
                <c:pt idx="15">
                  <c:v>-0.69819275806581182</c:v>
                </c:pt>
                <c:pt idx="16">
                  <c:v>-3.7519961101201527</c:v>
                </c:pt>
                <c:pt idx="17">
                  <c:v>-4.3898806109219564</c:v>
                </c:pt>
                <c:pt idx="18">
                  <c:v>1.8974209769301249</c:v>
                </c:pt>
                <c:pt idx="19">
                  <c:v>-3.7824148426354069</c:v>
                </c:pt>
                <c:pt idx="20">
                  <c:v>-1.8220856515071491</c:v>
                </c:pt>
                <c:pt idx="21">
                  <c:v>-0.98379196732621255</c:v>
                </c:pt>
                <c:pt idx="22">
                  <c:v>-2.2897312103196286</c:v>
                </c:pt>
                <c:pt idx="23">
                  <c:v>-2.9713456886673875</c:v>
                </c:pt>
                <c:pt idx="24">
                  <c:v>-1.9332265366534427</c:v>
                </c:pt>
                <c:pt idx="25">
                  <c:v>-1.6183133616011205</c:v>
                </c:pt>
                <c:pt idx="26">
                  <c:v>-3.2877795738847468</c:v>
                </c:pt>
                <c:pt idx="27">
                  <c:v>-3.017601762542875</c:v>
                </c:pt>
                <c:pt idx="28">
                  <c:v>-2.2762312412356187</c:v>
                </c:pt>
                <c:pt idx="29">
                  <c:v>-5.0079320901776683</c:v>
                </c:pt>
                <c:pt idx="30">
                  <c:v>1.5455846767578798</c:v>
                </c:pt>
                <c:pt idx="31">
                  <c:v>-0.91341846906910273</c:v>
                </c:pt>
                <c:pt idx="32">
                  <c:v>-0.409492437474268</c:v>
                </c:pt>
                <c:pt idx="33">
                  <c:v>0.68424571233156328</c:v>
                </c:pt>
                <c:pt idx="34">
                  <c:v>0.90962666597559727</c:v>
                </c:pt>
                <c:pt idx="35">
                  <c:v>-0.5485928529731221</c:v>
                </c:pt>
                <c:pt idx="36">
                  <c:v>-1.1306593229680599</c:v>
                </c:pt>
                <c:pt idx="37">
                  <c:v>0.44772957594692997</c:v>
                </c:pt>
                <c:pt idx="38">
                  <c:v>3.064523336838556</c:v>
                </c:pt>
                <c:pt idx="39">
                  <c:v>0.97117415861437617</c:v>
                </c:pt>
                <c:pt idx="40">
                  <c:v>-0.51370480469249369</c:v>
                </c:pt>
                <c:pt idx="41">
                  <c:v>-1.6666863558072054</c:v>
                </c:pt>
                <c:pt idx="42">
                  <c:v>9.4541891226727931E-2</c:v>
                </c:pt>
                <c:pt idx="43">
                  <c:v>0.67338991847311758</c:v>
                </c:pt>
                <c:pt idx="44">
                  <c:v>-0.46703096854000475</c:v>
                </c:pt>
                <c:pt idx="45">
                  <c:v>-0.66716736486716566</c:v>
                </c:pt>
                <c:pt idx="46">
                  <c:v>-0.44741825395312784</c:v>
                </c:pt>
                <c:pt idx="47">
                  <c:v>-3.9570767588820868</c:v>
                </c:pt>
                <c:pt idx="48">
                  <c:v>-3.2374599430220026</c:v>
                </c:pt>
                <c:pt idx="49">
                  <c:v>-2.6271502916432801</c:v>
                </c:pt>
                <c:pt idx="50">
                  <c:v>-1.6502748121184314</c:v>
                </c:pt>
                <c:pt idx="51">
                  <c:v>-0.4333880333541234</c:v>
                </c:pt>
                <c:pt idx="52">
                  <c:v>-0.13917213084863425</c:v>
                </c:pt>
                <c:pt idx="53">
                  <c:v>-3.2669547599808406</c:v>
                </c:pt>
                <c:pt idx="54">
                  <c:v>-3.9953857481021702</c:v>
                </c:pt>
                <c:pt idx="55">
                  <c:v>-3.0312408448994979</c:v>
                </c:pt>
                <c:pt idx="56">
                  <c:v>-2.310595839169503</c:v>
                </c:pt>
                <c:pt idx="57">
                  <c:v>-1.7562478779604289</c:v>
                </c:pt>
                <c:pt idx="58">
                  <c:v>-2.0205395823499526</c:v>
                </c:pt>
                <c:pt idx="59">
                  <c:v>-5.0122175141920255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6-4285-93A4-A2444E9A20CA}"/>
            </c:ext>
          </c:extLst>
        </c:ser>
        <c:ser>
          <c:idx val="2"/>
          <c:order val="2"/>
          <c:tx>
            <c:strRef>
              <c:f>'P15'!$Y$3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'P15'!$Y$4:$Y$63</c:f>
              <c:numCache>
                <c:formatCode>General</c:formatCode>
                <c:ptCount val="60"/>
                <c:pt idx="0">
                  <c:v>-1.1630263503358309</c:v>
                </c:pt>
                <c:pt idx="1">
                  <c:v>-0.84633939578612383</c:v>
                </c:pt>
                <c:pt idx="2">
                  <c:v>-0.63377757614553587</c:v>
                </c:pt>
                <c:pt idx="3">
                  <c:v>-0.99185929693628427</c:v>
                </c:pt>
                <c:pt idx="4">
                  <c:v>-0.82920532065291297</c:v>
                </c:pt>
                <c:pt idx="5">
                  <c:v>0.27061067260652405</c:v>
                </c:pt>
                <c:pt idx="6">
                  <c:v>0.18607064771798873</c:v>
                </c:pt>
                <c:pt idx="7">
                  <c:v>0.53220678659587228</c:v>
                </c:pt>
                <c:pt idx="8">
                  <c:v>0.68818385159065265</c:v>
                </c:pt>
                <c:pt idx="9">
                  <c:v>-0.27579404927032647</c:v>
                </c:pt>
                <c:pt idx="10">
                  <c:v>-0.25532874735908717</c:v>
                </c:pt>
                <c:pt idx="11">
                  <c:v>0.68282138963848715</c:v>
                </c:pt>
                <c:pt idx="12">
                  <c:v>0.98810657769772658</c:v>
                </c:pt>
                <c:pt idx="13">
                  <c:v>-0.8047525673711251</c:v>
                </c:pt>
                <c:pt idx="14">
                  <c:v>-0.47323445107382378</c:v>
                </c:pt>
                <c:pt idx="15">
                  <c:v>-0.84618395567660243</c:v>
                </c:pt>
                <c:pt idx="16">
                  <c:v>-0.61457148452083088</c:v>
                </c:pt>
                <c:pt idx="17">
                  <c:v>0.19847787305158665</c:v>
                </c:pt>
                <c:pt idx="18">
                  <c:v>-5.6341131996538986E-2</c:v>
                </c:pt>
                <c:pt idx="19">
                  <c:v>-1.4487333483407057</c:v>
                </c:pt>
                <c:pt idx="20">
                  <c:v>-0.3739077379948561</c:v>
                </c:pt>
                <c:pt idx="21">
                  <c:v>-1.3159092097505598</c:v>
                </c:pt>
                <c:pt idx="22">
                  <c:v>-0.82951814329870976</c:v>
                </c:pt>
                <c:pt idx="23">
                  <c:v>9.83365971955696E-2</c:v>
                </c:pt>
                <c:pt idx="24">
                  <c:v>-0.52378640112409114</c:v>
                </c:pt>
                <c:pt idx="25">
                  <c:v>-0.38405622547119428</c:v>
                </c:pt>
                <c:pt idx="26">
                  <c:v>-0.74121710484738967</c:v>
                </c:pt>
                <c:pt idx="27">
                  <c:v>-0.22417598502825353</c:v>
                </c:pt>
                <c:pt idx="28">
                  <c:v>-0.64566480265124437</c:v>
                </c:pt>
                <c:pt idx="29">
                  <c:v>-0.42006910844188422</c:v>
                </c:pt>
                <c:pt idx="30">
                  <c:v>5.7026347185018984E-2</c:v>
                </c:pt>
                <c:pt idx="31">
                  <c:v>-1.2836152248590222</c:v>
                </c:pt>
                <c:pt idx="32">
                  <c:v>-2.0143257766132319</c:v>
                </c:pt>
                <c:pt idx="33">
                  <c:v>-1.1977050202942294</c:v>
                </c:pt>
                <c:pt idx="34">
                  <c:v>-1.7162573602295164</c:v>
                </c:pt>
                <c:pt idx="35">
                  <c:v>-1.4255353161059789</c:v>
                </c:pt>
                <c:pt idx="36">
                  <c:v>-0.92880545095285483</c:v>
                </c:pt>
                <c:pt idx="37">
                  <c:v>-1.8760998054732183</c:v>
                </c:pt>
                <c:pt idx="38">
                  <c:v>-1.2607943118103448</c:v>
                </c:pt>
                <c:pt idx="39">
                  <c:v>-1.0269287597945804</c:v>
                </c:pt>
                <c:pt idx="40">
                  <c:v>-1.6375967967203491</c:v>
                </c:pt>
                <c:pt idx="41">
                  <c:v>-1.6179623188358938</c:v>
                </c:pt>
                <c:pt idx="42">
                  <c:v>-0.61603194173733467</c:v>
                </c:pt>
                <c:pt idx="43">
                  <c:v>-1.1322166306770092</c:v>
                </c:pt>
                <c:pt idx="44">
                  <c:v>-0.56662527550471853</c:v>
                </c:pt>
                <c:pt idx="45">
                  <c:v>-1.4485888984511168</c:v>
                </c:pt>
                <c:pt idx="46">
                  <c:v>-0.58657428345348883</c:v>
                </c:pt>
                <c:pt idx="47">
                  <c:v>-1.2498693719823672</c:v>
                </c:pt>
                <c:pt idx="48">
                  <c:v>0.18033565876311905</c:v>
                </c:pt>
                <c:pt idx="49">
                  <c:v>-0.31832260463144924</c:v>
                </c:pt>
                <c:pt idx="50">
                  <c:v>-0.92229184850171264</c:v>
                </c:pt>
                <c:pt idx="51">
                  <c:v>-1.6875973306505743</c:v>
                </c:pt>
                <c:pt idx="52">
                  <c:v>-2.0586773216267114</c:v>
                </c:pt>
                <c:pt idx="53">
                  <c:v>-0.91995494800823485</c:v>
                </c:pt>
                <c:pt idx="54">
                  <c:v>-0.28023046499367399</c:v>
                </c:pt>
                <c:pt idx="55">
                  <c:v>0.13842112757325989</c:v>
                </c:pt>
                <c:pt idx="56">
                  <c:v>-0.10980634623025243</c:v>
                </c:pt>
                <c:pt idx="57">
                  <c:v>-0.54491609643493621</c:v>
                </c:pt>
                <c:pt idx="58">
                  <c:v>-0.37763774434104935</c:v>
                </c:pt>
                <c:pt idx="59">
                  <c:v>-0.33418212396691127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6-4285-93A4-A2444E9A20CA}"/>
            </c:ext>
          </c:extLst>
        </c:ser>
        <c:ser>
          <c:idx val="3"/>
          <c:order val="3"/>
          <c:tx>
            <c:strRef>
              <c:f>'P15'!$Z$3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'P15'!$Z$4:$Z$63</c:f>
              <c:numCache>
                <c:formatCode>General</c:formatCode>
                <c:ptCount val="60"/>
                <c:pt idx="0">
                  <c:v>-1.2899634876326267</c:v>
                </c:pt>
                <c:pt idx="1">
                  <c:v>-1.8830967313203337</c:v>
                </c:pt>
                <c:pt idx="2">
                  <c:v>-1.0579969766734272</c:v>
                </c:pt>
                <c:pt idx="3">
                  <c:v>-0.43000407325278606</c:v>
                </c:pt>
                <c:pt idx="4">
                  <c:v>-0.26642429329668632</c:v>
                </c:pt>
                <c:pt idx="5">
                  <c:v>2.5504248913764114</c:v>
                </c:pt>
                <c:pt idx="6">
                  <c:v>1.762932106591099</c:v>
                </c:pt>
                <c:pt idx="7">
                  <c:v>-6.874781991368914E-3</c:v>
                </c:pt>
                <c:pt idx="8">
                  <c:v>1.1133725366074374</c:v>
                </c:pt>
                <c:pt idx="9">
                  <c:v>-1.2086359488619809</c:v>
                </c:pt>
                <c:pt idx="10">
                  <c:v>1.5524171551893482</c:v>
                </c:pt>
                <c:pt idx="11">
                  <c:v>3.4596589333135843</c:v>
                </c:pt>
                <c:pt idx="12">
                  <c:v>3.5992804133702916</c:v>
                </c:pt>
                <c:pt idx="13">
                  <c:v>0.18988058338478325</c:v>
                </c:pt>
                <c:pt idx="14">
                  <c:v>-1.2525553707717312</c:v>
                </c:pt>
                <c:pt idx="15">
                  <c:v>-1.6891635949564832</c:v>
                </c:pt>
                <c:pt idx="16">
                  <c:v>-2.3942803174318485</c:v>
                </c:pt>
                <c:pt idx="17">
                  <c:v>0.95608990786865622</c:v>
                </c:pt>
                <c:pt idx="18">
                  <c:v>1.9098789538046934</c:v>
                </c:pt>
                <c:pt idx="19">
                  <c:v>0.14241168529362694</c:v>
                </c:pt>
                <c:pt idx="20">
                  <c:v>-0.70687420474921658</c:v>
                </c:pt>
                <c:pt idx="21">
                  <c:v>-0.44409488492393856</c:v>
                </c:pt>
                <c:pt idx="22">
                  <c:v>0.24258010070484401</c:v>
                </c:pt>
                <c:pt idx="23">
                  <c:v>0.967332287235112</c:v>
                </c:pt>
                <c:pt idx="24">
                  <c:v>1.1256165826916238</c:v>
                </c:pt>
                <c:pt idx="25">
                  <c:v>-0.18209015032256259</c:v>
                </c:pt>
                <c:pt idx="26">
                  <c:v>1.3380497491796228</c:v>
                </c:pt>
                <c:pt idx="27">
                  <c:v>-0.89581320436771528</c:v>
                </c:pt>
                <c:pt idx="28">
                  <c:v>-0.25025069595139232</c:v>
                </c:pt>
                <c:pt idx="29">
                  <c:v>-0.86216392681980936</c:v>
                </c:pt>
                <c:pt idx="30">
                  <c:v>0.81628386261044406</c:v>
                </c:pt>
                <c:pt idx="31">
                  <c:v>-1.4858479974557135</c:v>
                </c:pt>
                <c:pt idx="32">
                  <c:v>-1.8684333570559739</c:v>
                </c:pt>
                <c:pt idx="33">
                  <c:v>-0.92621807108182574</c:v>
                </c:pt>
                <c:pt idx="34">
                  <c:v>-2.2204315210360224</c:v>
                </c:pt>
                <c:pt idx="35">
                  <c:v>-2.1290214549896547</c:v>
                </c:pt>
                <c:pt idx="36">
                  <c:v>-0.73195822813575706</c:v>
                </c:pt>
                <c:pt idx="37">
                  <c:v>-1.8751147386220606</c:v>
                </c:pt>
                <c:pt idx="38">
                  <c:v>-2.0108870338048686</c:v>
                </c:pt>
                <c:pt idx="39">
                  <c:v>-1.3303994378388093</c:v>
                </c:pt>
                <c:pt idx="40">
                  <c:v>-1.5434230923228165</c:v>
                </c:pt>
                <c:pt idx="41">
                  <c:v>-1.8326287739521026</c:v>
                </c:pt>
                <c:pt idx="42">
                  <c:v>-1.1241382481858078</c:v>
                </c:pt>
                <c:pt idx="43">
                  <c:v>-1.6608500302284466</c:v>
                </c:pt>
                <c:pt idx="44">
                  <c:v>-1.3207177685122775</c:v>
                </c:pt>
                <c:pt idx="45">
                  <c:v>-0.84364724607919062</c:v>
                </c:pt>
                <c:pt idx="46">
                  <c:v>-1.2109016738219873</c:v>
                </c:pt>
                <c:pt idx="47">
                  <c:v>-1.9848063142899692</c:v>
                </c:pt>
                <c:pt idx="48">
                  <c:v>8.5030230565130829E-2</c:v>
                </c:pt>
                <c:pt idx="49">
                  <c:v>0.45998904747414715</c:v>
                </c:pt>
                <c:pt idx="50">
                  <c:v>1.3159529336627653E-2</c:v>
                </c:pt>
                <c:pt idx="51">
                  <c:v>-0.64228243163057708</c:v>
                </c:pt>
                <c:pt idx="52">
                  <c:v>-1.9658675634740335</c:v>
                </c:pt>
                <c:pt idx="53">
                  <c:v>-0.82272051439752303</c:v>
                </c:pt>
                <c:pt idx="54">
                  <c:v>0.33448325448612076</c:v>
                </c:pt>
                <c:pt idx="55">
                  <c:v>8.8549444055108187E-2</c:v>
                </c:pt>
                <c:pt idx="56">
                  <c:v>-7.7757580216943581E-2</c:v>
                </c:pt>
                <c:pt idx="57">
                  <c:v>-1.5251627876270517</c:v>
                </c:pt>
                <c:pt idx="58">
                  <c:v>-0.73350368055070458</c:v>
                </c:pt>
                <c:pt idx="59">
                  <c:v>-0.90422836301579956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F6-4285-93A4-A2444E9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36704"/>
        <c:axId val="266930816"/>
      </c:scatterChart>
      <c:valAx>
        <c:axId val="266936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6930816"/>
        <c:crosses val="autoZero"/>
        <c:crossBetween val="midCat"/>
      </c:valAx>
      <c:valAx>
        <c:axId val="266930816"/>
        <c:scaling>
          <c:orientation val="minMax"/>
          <c:max val="8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6936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'P16'!$B$4:$B$63</c:f>
              <c:numCache>
                <c:formatCode>General</c:formatCode>
                <c:ptCount val="60"/>
                <c:pt idx="0">
                  <c:v>0.33919717691060403</c:v>
                </c:pt>
                <c:pt idx="1">
                  <c:v>-0.44428863981101202</c:v>
                </c:pt>
                <c:pt idx="2">
                  <c:v>-0.41526199197845398</c:v>
                </c:pt>
                <c:pt idx="3">
                  <c:v>-0.27969621577366699</c:v>
                </c:pt>
                <c:pt idx="4">
                  <c:v>-0.995703945644692</c:v>
                </c:pt>
                <c:pt idx="5">
                  <c:v>-1.0239627404865601</c:v>
                </c:pt>
                <c:pt idx="6">
                  <c:v>-0.18517057938994</c:v>
                </c:pt>
                <c:pt idx="7">
                  <c:v>-0.812151557482924</c:v>
                </c:pt>
                <c:pt idx="8">
                  <c:v>-0.430078424175105</c:v>
                </c:pt>
                <c:pt idx="9">
                  <c:v>-1.2845191731413199</c:v>
                </c:pt>
                <c:pt idx="10">
                  <c:v>-1.46690054656948</c:v>
                </c:pt>
                <c:pt idx="11">
                  <c:v>-1.60249236417102</c:v>
                </c:pt>
                <c:pt idx="12">
                  <c:v>0.43872282459869399</c:v>
                </c:pt>
                <c:pt idx="13">
                  <c:v>-0.27472080489278899</c:v>
                </c:pt>
                <c:pt idx="14">
                  <c:v>-0.143833096095488</c:v>
                </c:pt>
                <c:pt idx="15">
                  <c:v>0.24423046807880999</c:v>
                </c:pt>
                <c:pt idx="16">
                  <c:v>-0.87800606883564003</c:v>
                </c:pt>
                <c:pt idx="17">
                  <c:v>-0.98419729293406499</c:v>
                </c:pt>
                <c:pt idx="18">
                  <c:v>-0.27383854329245899</c:v>
                </c:pt>
                <c:pt idx="19">
                  <c:v>9.5734527586523593E-2</c:v>
                </c:pt>
                <c:pt idx="20">
                  <c:v>-0.44839936857435603</c:v>
                </c:pt>
                <c:pt idx="21">
                  <c:v>-0.112849908134324</c:v>
                </c:pt>
                <c:pt idx="22">
                  <c:v>-0.34081288351983902</c:v>
                </c:pt>
                <c:pt idx="23">
                  <c:v>-0.60864884117937601</c:v>
                </c:pt>
                <c:pt idx="24">
                  <c:v>-0.31368619907774697</c:v>
                </c:pt>
                <c:pt idx="25">
                  <c:v>-0.35873341497445499</c:v>
                </c:pt>
                <c:pt idx="26">
                  <c:v>-0.83105259062936498</c:v>
                </c:pt>
                <c:pt idx="27">
                  <c:v>-7.5353394918602296E-2</c:v>
                </c:pt>
                <c:pt idx="28">
                  <c:v>-0.213902533752166</c:v>
                </c:pt>
                <c:pt idx="29">
                  <c:v>-0.76752219428636204</c:v>
                </c:pt>
                <c:pt idx="30">
                  <c:v>0.177917347064702</c:v>
                </c:pt>
                <c:pt idx="31">
                  <c:v>-0.18674593173359899</c:v>
                </c:pt>
                <c:pt idx="32">
                  <c:v>-0.17789666936302301</c:v>
                </c:pt>
                <c:pt idx="33">
                  <c:v>0.31542115178122698</c:v>
                </c:pt>
                <c:pt idx="34">
                  <c:v>0.36976326200255599</c:v>
                </c:pt>
                <c:pt idx="35">
                  <c:v>-9.5281874047037002E-2</c:v>
                </c:pt>
                <c:pt idx="36">
                  <c:v>0.21956477259268201</c:v>
                </c:pt>
                <c:pt idx="37">
                  <c:v>0.339960206107841</c:v>
                </c:pt>
                <c:pt idx="38">
                  <c:v>0.39804468397322601</c:v>
                </c:pt>
                <c:pt idx="39">
                  <c:v>0.242874715407499</c:v>
                </c:pt>
                <c:pt idx="40">
                  <c:v>0.43470965816295898</c:v>
                </c:pt>
                <c:pt idx="41">
                  <c:v>-0.49301165200905001</c:v>
                </c:pt>
                <c:pt idx="42">
                  <c:v>-7.2937666683445104E-2</c:v>
                </c:pt>
                <c:pt idx="43">
                  <c:v>2.86312187068147E-2</c:v>
                </c:pt>
                <c:pt idx="44">
                  <c:v>-0.32677318879473899</c:v>
                </c:pt>
                <c:pt idx="45">
                  <c:v>7.7005042117119199E-2</c:v>
                </c:pt>
                <c:pt idx="46">
                  <c:v>0.115303999886674</c:v>
                </c:pt>
                <c:pt idx="47">
                  <c:v>-0.69311246870862397</c:v>
                </c:pt>
                <c:pt idx="48">
                  <c:v>-0.52259692558570103</c:v>
                </c:pt>
                <c:pt idx="49">
                  <c:v>-0.31760016314545603</c:v>
                </c:pt>
                <c:pt idx="50">
                  <c:v>-0.121785481457251</c:v>
                </c:pt>
                <c:pt idx="51">
                  <c:v>9.5324176294170601E-2</c:v>
                </c:pt>
                <c:pt idx="52">
                  <c:v>2.4481235562612801E-2</c:v>
                </c:pt>
                <c:pt idx="53">
                  <c:v>-0.72715375817994798</c:v>
                </c:pt>
                <c:pt idx="54">
                  <c:v>-0.63406216700304296</c:v>
                </c:pt>
                <c:pt idx="55">
                  <c:v>-0.315511715475365</c:v>
                </c:pt>
                <c:pt idx="56">
                  <c:v>-0.52782396874310999</c:v>
                </c:pt>
                <c:pt idx="57">
                  <c:v>-0.30278082665509998</c:v>
                </c:pt>
                <c:pt idx="58">
                  <c:v>-0.12720996526040301</c:v>
                </c:pt>
                <c:pt idx="59">
                  <c:v>-0.83453837231449202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E-49DE-8AFC-89A5B1DC11F4}"/>
            </c:ext>
          </c:extLst>
        </c:ser>
        <c:ser>
          <c:idx val="1"/>
          <c:order val="1"/>
          <c:tx>
            <c:strRef>
              <c:f>'P16'!$C$3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'P16'!$C$4:$C$63</c:f>
              <c:numCache>
                <c:formatCode>General</c:formatCode>
                <c:ptCount val="60"/>
                <c:pt idx="0">
                  <c:v>0.17424191983273801</c:v>
                </c:pt>
                <c:pt idx="1">
                  <c:v>-0.557207700940067</c:v>
                </c:pt>
                <c:pt idx="2">
                  <c:v>-0.559262723305327</c:v>
                </c:pt>
                <c:pt idx="3">
                  <c:v>-0.34738153260837301</c:v>
                </c:pt>
                <c:pt idx="4">
                  <c:v>-0.91931905458263197</c:v>
                </c:pt>
                <c:pt idx="5">
                  <c:v>-1.17159594221917</c:v>
                </c:pt>
                <c:pt idx="6">
                  <c:v>-0.26572346946361702</c:v>
                </c:pt>
                <c:pt idx="7">
                  <c:v>-0.34400571831721999</c:v>
                </c:pt>
                <c:pt idx="8">
                  <c:v>-0.38809822759811802</c:v>
                </c:pt>
                <c:pt idx="9">
                  <c:v>-0.69028045131730198</c:v>
                </c:pt>
                <c:pt idx="10">
                  <c:v>-0.96213806192579598</c:v>
                </c:pt>
                <c:pt idx="11">
                  <c:v>-1.25330457242306</c:v>
                </c:pt>
                <c:pt idx="12">
                  <c:v>-0.26778979735943098</c:v>
                </c:pt>
                <c:pt idx="13">
                  <c:v>-1.81176991652644E-2</c:v>
                </c:pt>
                <c:pt idx="14">
                  <c:v>-0.50508674077109394</c:v>
                </c:pt>
                <c:pt idx="15">
                  <c:v>-0.36524060140960901</c:v>
                </c:pt>
                <c:pt idx="16">
                  <c:v>-0.62307845887884405</c:v>
                </c:pt>
                <c:pt idx="17">
                  <c:v>-0.86291071985230705</c:v>
                </c:pt>
                <c:pt idx="18">
                  <c:v>-0.241940742376511</c:v>
                </c:pt>
                <c:pt idx="19">
                  <c:v>-0.37721579436792702</c:v>
                </c:pt>
                <c:pt idx="20">
                  <c:v>-0.25457900002741302</c:v>
                </c:pt>
                <c:pt idx="21">
                  <c:v>-0.25210957607321899</c:v>
                </c:pt>
                <c:pt idx="22">
                  <c:v>-1.30957466377109E-2</c:v>
                </c:pt>
                <c:pt idx="23">
                  <c:v>-0.68556921264604298</c:v>
                </c:pt>
                <c:pt idx="24">
                  <c:v>-3.3400626525462503E-2</c:v>
                </c:pt>
                <c:pt idx="25">
                  <c:v>-0.18039052742155101</c:v>
                </c:pt>
                <c:pt idx="26">
                  <c:v>-0.38153540003690301</c:v>
                </c:pt>
                <c:pt idx="27">
                  <c:v>-9.0097364154112097E-2</c:v>
                </c:pt>
                <c:pt idx="28">
                  <c:v>-0.287131553215626</c:v>
                </c:pt>
                <c:pt idx="29">
                  <c:v>-0.50080576232831797</c:v>
                </c:pt>
                <c:pt idx="30">
                  <c:v>0.60524064790037002</c:v>
                </c:pt>
                <c:pt idx="31">
                  <c:v>0.179600252654016</c:v>
                </c:pt>
                <c:pt idx="32">
                  <c:v>0.44830593939784003</c:v>
                </c:pt>
                <c:pt idx="33">
                  <c:v>0.41797650922446999</c:v>
                </c:pt>
                <c:pt idx="34">
                  <c:v>6.4915295177098306E-2</c:v>
                </c:pt>
                <c:pt idx="35">
                  <c:v>-7.2666268275571599E-2</c:v>
                </c:pt>
                <c:pt idx="36">
                  <c:v>0.18249734943117199</c:v>
                </c:pt>
                <c:pt idx="37">
                  <c:v>0.35129135072265799</c:v>
                </c:pt>
                <c:pt idx="38">
                  <c:v>0.11744368149224101</c:v>
                </c:pt>
                <c:pt idx="39">
                  <c:v>0.34301665670023901</c:v>
                </c:pt>
                <c:pt idx="40">
                  <c:v>4.7281908294268003E-2</c:v>
                </c:pt>
                <c:pt idx="41">
                  <c:v>-0.25692679369161497</c:v>
                </c:pt>
                <c:pt idx="42">
                  <c:v>-0.40957975543793201</c:v>
                </c:pt>
                <c:pt idx="43">
                  <c:v>0.268543380059033</c:v>
                </c:pt>
                <c:pt idx="44">
                  <c:v>2.40106586303964E-4</c:v>
                </c:pt>
                <c:pt idx="45">
                  <c:v>0.668577980777188</c:v>
                </c:pt>
                <c:pt idx="46">
                  <c:v>-0.17353531601762601</c:v>
                </c:pt>
                <c:pt idx="47">
                  <c:v>-0.58978190652788098</c:v>
                </c:pt>
                <c:pt idx="48">
                  <c:v>-0.75859201217790295</c:v>
                </c:pt>
                <c:pt idx="49">
                  <c:v>-0.31941159278384601</c:v>
                </c:pt>
                <c:pt idx="50">
                  <c:v>-0.27980460870868601</c:v>
                </c:pt>
                <c:pt idx="51">
                  <c:v>9.0639994286767306E-2</c:v>
                </c:pt>
                <c:pt idx="52">
                  <c:v>-0.29845574908817601</c:v>
                </c:pt>
                <c:pt idx="53">
                  <c:v>-0.85742662109434598</c:v>
                </c:pt>
                <c:pt idx="54">
                  <c:v>-0.67532334568173702</c:v>
                </c:pt>
                <c:pt idx="55">
                  <c:v>-0.241231928677278</c:v>
                </c:pt>
                <c:pt idx="56">
                  <c:v>-0.13659736052136101</c:v>
                </c:pt>
                <c:pt idx="57">
                  <c:v>-0.39628472585547098</c:v>
                </c:pt>
                <c:pt idx="58">
                  <c:v>-0.48677521179960398</c:v>
                </c:pt>
                <c:pt idx="59">
                  <c:v>-0.96115283805735996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E-49DE-8AFC-89A5B1DC11F4}"/>
            </c:ext>
          </c:extLst>
        </c:ser>
        <c:ser>
          <c:idx val="2"/>
          <c:order val="2"/>
          <c:tx>
            <c:strRef>
              <c:f>'P16'!$D$3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'P16'!$D$4:$D$63</c:f>
              <c:numCache>
                <c:formatCode>General</c:formatCode>
                <c:ptCount val="60"/>
                <c:pt idx="0">
                  <c:v>-9.36939699476627E-2</c:v>
                </c:pt>
                <c:pt idx="1">
                  <c:v>0.37092702587985599</c:v>
                </c:pt>
                <c:pt idx="2">
                  <c:v>5.4770756459947702E-2</c:v>
                </c:pt>
                <c:pt idx="3">
                  <c:v>-0.35034957011478401</c:v>
                </c:pt>
                <c:pt idx="4">
                  <c:v>-0.13458223115020401</c:v>
                </c:pt>
                <c:pt idx="5">
                  <c:v>-1.0190241650632199</c:v>
                </c:pt>
                <c:pt idx="6">
                  <c:v>-1.22441983498991</c:v>
                </c:pt>
                <c:pt idx="7">
                  <c:v>0.41164749293694702</c:v>
                </c:pt>
                <c:pt idx="8">
                  <c:v>-1.00270050279254</c:v>
                </c:pt>
                <c:pt idx="9">
                  <c:v>-1.0525904632252601</c:v>
                </c:pt>
                <c:pt idx="10">
                  <c:v>-1.1889229573541999</c:v>
                </c:pt>
                <c:pt idx="11">
                  <c:v>-1.4897446678261099</c:v>
                </c:pt>
                <c:pt idx="12">
                  <c:v>-1.51819354231407</c:v>
                </c:pt>
                <c:pt idx="13">
                  <c:v>0.11253136905003</c:v>
                </c:pt>
                <c:pt idx="14">
                  <c:v>0.11517006119902599</c:v>
                </c:pt>
                <c:pt idx="15">
                  <c:v>-0.25916204181742403</c:v>
                </c:pt>
                <c:pt idx="16">
                  <c:v>-0.10970840458365901</c:v>
                </c:pt>
                <c:pt idx="17">
                  <c:v>-0.85365426351915197</c:v>
                </c:pt>
                <c:pt idx="18">
                  <c:v>-0.79619102510921702</c:v>
                </c:pt>
                <c:pt idx="19">
                  <c:v>-0.26391232334250297</c:v>
                </c:pt>
                <c:pt idx="20">
                  <c:v>-0.157785473605248</c:v>
                </c:pt>
                <c:pt idx="21">
                  <c:v>-6.8518991851620095E-2</c:v>
                </c:pt>
                <c:pt idx="22">
                  <c:v>0.23449976583688401</c:v>
                </c:pt>
                <c:pt idx="23">
                  <c:v>-0.44261720249848702</c:v>
                </c:pt>
                <c:pt idx="24">
                  <c:v>-0.39481540118870201</c:v>
                </c:pt>
                <c:pt idx="25">
                  <c:v>0.37009177224697498</c:v>
                </c:pt>
                <c:pt idx="26">
                  <c:v>-8.9963139636814002E-2</c:v>
                </c:pt>
                <c:pt idx="27">
                  <c:v>-0.27770552214209099</c:v>
                </c:pt>
                <c:pt idx="28">
                  <c:v>-0.36095602465674198</c:v>
                </c:pt>
                <c:pt idx="29">
                  <c:v>-0.40035416548755598</c:v>
                </c:pt>
                <c:pt idx="30">
                  <c:v>-0.74296423468717998</c:v>
                </c:pt>
                <c:pt idx="31">
                  <c:v>0.36579190907692999</c:v>
                </c:pt>
                <c:pt idx="32">
                  <c:v>0.360058346869152</c:v>
                </c:pt>
                <c:pt idx="33">
                  <c:v>-9.5992601317683293E-2</c:v>
                </c:pt>
                <c:pt idx="34">
                  <c:v>0.58849619319648006</c:v>
                </c:pt>
                <c:pt idx="35">
                  <c:v>0.27317412156759902</c:v>
                </c:pt>
                <c:pt idx="36">
                  <c:v>-0.27845374945220402</c:v>
                </c:pt>
                <c:pt idx="37">
                  <c:v>-0.25645002621826801</c:v>
                </c:pt>
                <c:pt idx="38">
                  <c:v>6.5469183809060805E-2</c:v>
                </c:pt>
                <c:pt idx="39">
                  <c:v>1.17257107733453E-2</c:v>
                </c:pt>
                <c:pt idx="40">
                  <c:v>0.25812326086037501</c:v>
                </c:pt>
                <c:pt idx="41">
                  <c:v>0.22411615076871799</c:v>
                </c:pt>
                <c:pt idx="42">
                  <c:v>-0.16133589589193301</c:v>
                </c:pt>
                <c:pt idx="43">
                  <c:v>0.19013292800369899</c:v>
                </c:pt>
                <c:pt idx="44">
                  <c:v>-0.14794844964589199</c:v>
                </c:pt>
                <c:pt idx="45">
                  <c:v>0.22434737546878999</c:v>
                </c:pt>
                <c:pt idx="46">
                  <c:v>6.5960822309410902E-2</c:v>
                </c:pt>
                <c:pt idx="47">
                  <c:v>2.0042988038144901E-3</c:v>
                </c:pt>
                <c:pt idx="48">
                  <c:v>-0.73030219111800199</c:v>
                </c:pt>
                <c:pt idx="49">
                  <c:v>-0.48586926529144298</c:v>
                </c:pt>
                <c:pt idx="50">
                  <c:v>-3.8799104740302501E-2</c:v>
                </c:pt>
                <c:pt idx="51">
                  <c:v>-8.7475633114678902E-2</c:v>
                </c:pt>
                <c:pt idx="52">
                  <c:v>-0.23171785541074699</c:v>
                </c:pt>
                <c:pt idx="53">
                  <c:v>-2.4576477074728698E-2</c:v>
                </c:pt>
                <c:pt idx="54">
                  <c:v>-0.53684490988589695</c:v>
                </c:pt>
                <c:pt idx="55">
                  <c:v>-0.67835345788158596</c:v>
                </c:pt>
                <c:pt idx="56">
                  <c:v>-0.91975106337925305</c:v>
                </c:pt>
                <c:pt idx="57">
                  <c:v>-0.201240896623224</c:v>
                </c:pt>
                <c:pt idx="58">
                  <c:v>-0.51401963539611695</c:v>
                </c:pt>
                <c:pt idx="59">
                  <c:v>-0.103267199037027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E-49DE-8AFC-89A5B1DC11F4}"/>
            </c:ext>
          </c:extLst>
        </c:ser>
        <c:ser>
          <c:idx val="3"/>
          <c:order val="3"/>
          <c:tx>
            <c:strRef>
              <c:f>'P16'!$E$3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'P16'!$E$4:$E$63</c:f>
              <c:numCache>
                <c:formatCode>General</c:formatCode>
                <c:ptCount val="60"/>
                <c:pt idx="0">
                  <c:v>-0.59044984016172597</c:v>
                </c:pt>
                <c:pt idx="1">
                  <c:v>-0.61715641021546497</c:v>
                </c:pt>
                <c:pt idx="2">
                  <c:v>-0.117579981988146</c:v>
                </c:pt>
                <c:pt idx="3">
                  <c:v>-0.287782744763941</c:v>
                </c:pt>
                <c:pt idx="4">
                  <c:v>-0.16711775516806601</c:v>
                </c:pt>
                <c:pt idx="5">
                  <c:v>-1.0782245048985399</c:v>
                </c:pt>
                <c:pt idx="6">
                  <c:v>-0.95583316079612901</c:v>
                </c:pt>
                <c:pt idx="7">
                  <c:v>0.12794888510400301</c:v>
                </c:pt>
                <c:pt idx="8">
                  <c:v>1.4876654069703101E-2</c:v>
                </c:pt>
                <c:pt idx="9">
                  <c:v>-0.56934663580427602</c:v>
                </c:pt>
                <c:pt idx="10">
                  <c:v>-0.24819056892507499</c:v>
                </c:pt>
                <c:pt idx="11">
                  <c:v>-1.3566886391870601</c:v>
                </c:pt>
                <c:pt idx="12">
                  <c:v>-1.32193866673801</c:v>
                </c:pt>
                <c:pt idx="13">
                  <c:v>-0.321740315873982</c:v>
                </c:pt>
                <c:pt idx="14">
                  <c:v>-0.49985265140455998</c:v>
                </c:pt>
                <c:pt idx="15">
                  <c:v>2.9066561954657E-2</c:v>
                </c:pt>
                <c:pt idx="16">
                  <c:v>-7.4024571088309496E-2</c:v>
                </c:pt>
                <c:pt idx="17">
                  <c:v>-0.71682448881541505</c:v>
                </c:pt>
                <c:pt idx="18">
                  <c:v>-0.91576104117600199</c:v>
                </c:pt>
                <c:pt idx="19">
                  <c:v>-0.153857745625642</c:v>
                </c:pt>
                <c:pt idx="20">
                  <c:v>-0.18293968375085701</c:v>
                </c:pt>
                <c:pt idx="21">
                  <c:v>-0.20253543657203199</c:v>
                </c:pt>
                <c:pt idx="22">
                  <c:v>-0.30256290325006602</c:v>
                </c:pt>
                <c:pt idx="23">
                  <c:v>-0.56113326316596501</c:v>
                </c:pt>
                <c:pt idx="24">
                  <c:v>-0.93452843318822298</c:v>
                </c:pt>
                <c:pt idx="25">
                  <c:v>-9.8025779091364104E-2</c:v>
                </c:pt>
                <c:pt idx="26">
                  <c:v>-8.3961776768493503E-3</c:v>
                </c:pt>
                <c:pt idx="27">
                  <c:v>-0.26073130628263702</c:v>
                </c:pt>
                <c:pt idx="28">
                  <c:v>-0.155478543703885</c:v>
                </c:pt>
                <c:pt idx="29">
                  <c:v>-0.50456555216253496</c:v>
                </c:pt>
                <c:pt idx="30">
                  <c:v>-0.804493496264302</c:v>
                </c:pt>
                <c:pt idx="31">
                  <c:v>0.72072327351655596</c:v>
                </c:pt>
                <c:pt idx="32">
                  <c:v>0.26540284126878899</c:v>
                </c:pt>
                <c:pt idx="33">
                  <c:v>0.173183683885057</c:v>
                </c:pt>
                <c:pt idx="34">
                  <c:v>0.379680578334325</c:v>
                </c:pt>
                <c:pt idx="35">
                  <c:v>0.43098651651196301</c:v>
                </c:pt>
                <c:pt idx="36">
                  <c:v>-0.27060916921794098</c:v>
                </c:pt>
                <c:pt idx="37">
                  <c:v>0.39824367916082698</c:v>
                </c:pt>
                <c:pt idx="38">
                  <c:v>0.52466644693360198</c:v>
                </c:pt>
                <c:pt idx="39">
                  <c:v>0.38336629116100102</c:v>
                </c:pt>
                <c:pt idx="40">
                  <c:v>0.46009742165053302</c:v>
                </c:pt>
                <c:pt idx="41">
                  <c:v>0.36340157345224999</c:v>
                </c:pt>
                <c:pt idx="42">
                  <c:v>-0.290599948441431</c:v>
                </c:pt>
                <c:pt idx="43">
                  <c:v>0.33674342631695903</c:v>
                </c:pt>
                <c:pt idx="44">
                  <c:v>-0.14600772009624799</c:v>
                </c:pt>
                <c:pt idx="45">
                  <c:v>0.12840925401178399</c:v>
                </c:pt>
                <c:pt idx="46">
                  <c:v>0.126280870837646</c:v>
                </c:pt>
                <c:pt idx="47">
                  <c:v>0.21572020963691099</c:v>
                </c:pt>
                <c:pt idx="48">
                  <c:v>-0.63696147846950901</c:v>
                </c:pt>
                <c:pt idx="49">
                  <c:v>-0.55399258305981203</c:v>
                </c:pt>
                <c:pt idx="50">
                  <c:v>-0.319923652562139</c:v>
                </c:pt>
                <c:pt idx="51">
                  <c:v>-0.11553753902429</c:v>
                </c:pt>
                <c:pt idx="52">
                  <c:v>-0.12061113104778901</c:v>
                </c:pt>
                <c:pt idx="53">
                  <c:v>-0.27839148892031901</c:v>
                </c:pt>
                <c:pt idx="54">
                  <c:v>-0.74760774112678696</c:v>
                </c:pt>
                <c:pt idx="55">
                  <c:v>-0.61837371975222</c:v>
                </c:pt>
                <c:pt idx="56">
                  <c:v>-0.49131031147701898</c:v>
                </c:pt>
                <c:pt idx="57">
                  <c:v>-0.52741242507422503</c:v>
                </c:pt>
                <c:pt idx="58">
                  <c:v>-0.67581903665167598</c:v>
                </c:pt>
                <c:pt idx="59">
                  <c:v>-0.36281295120090501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E-49DE-8AFC-89A5B1DC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63840"/>
        <c:axId val="265783936"/>
      </c:scatterChart>
      <c:valAx>
        <c:axId val="265363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5783936"/>
        <c:crosses val="autoZero"/>
        <c:crossBetween val="midCat"/>
      </c:valAx>
      <c:valAx>
        <c:axId val="265783936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3638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'P16'!$I$4:$I$63</c:f>
              <c:numCache>
                <c:formatCode>General</c:formatCode>
                <c:ptCount val="60"/>
                <c:pt idx="0">
                  <c:v>1.872935701087854</c:v>
                </c:pt>
                <c:pt idx="1">
                  <c:v>1.0894498843662381</c:v>
                </c:pt>
                <c:pt idx="2">
                  <c:v>1.1184765321987962</c:v>
                </c:pt>
                <c:pt idx="3">
                  <c:v>1.2540423084035832</c:v>
                </c:pt>
                <c:pt idx="4">
                  <c:v>0.53803457853255809</c:v>
                </c:pt>
                <c:pt idx="5">
                  <c:v>0.50977578369068999</c:v>
                </c:pt>
                <c:pt idx="6">
                  <c:v>1.34856794478731</c:v>
                </c:pt>
                <c:pt idx="7">
                  <c:v>0.72158696669432609</c:v>
                </c:pt>
                <c:pt idx="8">
                  <c:v>1.1036601000021451</c:v>
                </c:pt>
                <c:pt idx="9">
                  <c:v>0.24921935103593018</c:v>
                </c:pt>
                <c:pt idx="10">
                  <c:v>6.6837977607770105E-2</c:v>
                </c:pt>
                <c:pt idx="11">
                  <c:v>-6.8753839993769938E-2</c:v>
                </c:pt>
                <c:pt idx="12">
                  <c:v>1.9724613487759441</c:v>
                </c:pt>
                <c:pt idx="13">
                  <c:v>1.2590177192844612</c:v>
                </c:pt>
                <c:pt idx="14">
                  <c:v>1.3899054280817622</c:v>
                </c:pt>
                <c:pt idx="15">
                  <c:v>1.77796899225606</c:v>
                </c:pt>
                <c:pt idx="16">
                  <c:v>0.65573245534161007</c:v>
                </c:pt>
                <c:pt idx="17">
                  <c:v>0.5495412312431851</c:v>
                </c:pt>
                <c:pt idx="18">
                  <c:v>1.259899980884791</c:v>
                </c:pt>
                <c:pt idx="19">
                  <c:v>1.6294730517637737</c:v>
                </c:pt>
                <c:pt idx="20">
                  <c:v>1.085339155602894</c:v>
                </c:pt>
                <c:pt idx="21">
                  <c:v>1.4208886160429262</c:v>
                </c:pt>
                <c:pt idx="22">
                  <c:v>1.1929256406574111</c:v>
                </c:pt>
                <c:pt idx="23">
                  <c:v>0.92508968299787409</c:v>
                </c:pt>
                <c:pt idx="24">
                  <c:v>1.2200523250995032</c:v>
                </c:pt>
                <c:pt idx="25">
                  <c:v>1.1750051092027951</c:v>
                </c:pt>
                <c:pt idx="26">
                  <c:v>0.70268593354788511</c:v>
                </c:pt>
                <c:pt idx="27">
                  <c:v>1.4583851292586478</c:v>
                </c:pt>
                <c:pt idx="28">
                  <c:v>1.319835990425084</c:v>
                </c:pt>
                <c:pt idx="29">
                  <c:v>0.76621632989088806</c:v>
                </c:pt>
                <c:pt idx="30">
                  <c:v>1.7116558712419521</c:v>
                </c:pt>
                <c:pt idx="31">
                  <c:v>1.3469925924436512</c:v>
                </c:pt>
                <c:pt idx="32">
                  <c:v>1.355841854814227</c:v>
                </c:pt>
                <c:pt idx="33">
                  <c:v>1.849159675958477</c:v>
                </c:pt>
                <c:pt idx="34">
                  <c:v>1.903501786179806</c:v>
                </c:pt>
                <c:pt idx="35">
                  <c:v>1.4384566501302132</c:v>
                </c:pt>
                <c:pt idx="36">
                  <c:v>1.753303296769932</c:v>
                </c:pt>
                <c:pt idx="37">
                  <c:v>1.8736987302850912</c:v>
                </c:pt>
                <c:pt idx="38">
                  <c:v>1.9317832081504762</c:v>
                </c:pt>
                <c:pt idx="39">
                  <c:v>1.7766132395847491</c:v>
                </c:pt>
                <c:pt idx="40">
                  <c:v>1.9684481823402091</c:v>
                </c:pt>
                <c:pt idx="41">
                  <c:v>1.0407268721682001</c:v>
                </c:pt>
                <c:pt idx="42">
                  <c:v>1.4608008574938049</c:v>
                </c:pt>
                <c:pt idx="43">
                  <c:v>1.5623697428840648</c:v>
                </c:pt>
                <c:pt idx="44">
                  <c:v>1.2069653353825112</c:v>
                </c:pt>
                <c:pt idx="45">
                  <c:v>1.6107435662943692</c:v>
                </c:pt>
                <c:pt idx="46">
                  <c:v>1.6490425240639242</c:v>
                </c:pt>
                <c:pt idx="47">
                  <c:v>0.84062605546862612</c:v>
                </c:pt>
                <c:pt idx="48">
                  <c:v>1.0111415985915491</c:v>
                </c:pt>
                <c:pt idx="49">
                  <c:v>1.2161383610317942</c:v>
                </c:pt>
                <c:pt idx="50">
                  <c:v>1.4119530427199991</c:v>
                </c:pt>
                <c:pt idx="51">
                  <c:v>1.6290627004714207</c:v>
                </c:pt>
                <c:pt idx="52">
                  <c:v>1.5582197597398628</c:v>
                </c:pt>
                <c:pt idx="53">
                  <c:v>0.80658476599730211</c:v>
                </c:pt>
                <c:pt idx="54">
                  <c:v>0.89967635717420713</c:v>
                </c:pt>
                <c:pt idx="55">
                  <c:v>1.218226808701885</c:v>
                </c:pt>
                <c:pt idx="56">
                  <c:v>1.0059145554341402</c:v>
                </c:pt>
                <c:pt idx="57">
                  <c:v>1.2309576975221501</c:v>
                </c:pt>
                <c:pt idx="58">
                  <c:v>1.406528558916847</c:v>
                </c:pt>
                <c:pt idx="59">
                  <c:v>0.69920015186275808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6-4704-82A0-E12FD03CE499}"/>
            </c:ext>
          </c:extLst>
        </c:ser>
        <c:ser>
          <c:idx val="1"/>
          <c:order val="1"/>
          <c:tx>
            <c:strRef>
              <c:f>'P16'!$J$3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'P16'!$J$4:$J$63</c:f>
              <c:numCache>
                <c:formatCode>General</c:formatCode>
                <c:ptCount val="60"/>
                <c:pt idx="0">
                  <c:v>0.85285646893272804</c:v>
                </c:pt>
                <c:pt idx="1">
                  <c:v>0.12140684815992298</c:v>
                </c:pt>
                <c:pt idx="2">
                  <c:v>0.11935182579466297</c:v>
                </c:pt>
                <c:pt idx="3">
                  <c:v>0.33123301649161696</c:v>
                </c:pt>
                <c:pt idx="4">
                  <c:v>-0.24070450548264199</c:v>
                </c:pt>
                <c:pt idx="5">
                  <c:v>-0.49298139311917999</c:v>
                </c:pt>
                <c:pt idx="6">
                  <c:v>0.41289107963637295</c:v>
                </c:pt>
                <c:pt idx="7">
                  <c:v>0.33460883078276998</c:v>
                </c:pt>
                <c:pt idx="8">
                  <c:v>0.29051632150187195</c:v>
                </c:pt>
                <c:pt idx="9">
                  <c:v>-1.1665902217312007E-2</c:v>
                </c:pt>
                <c:pt idx="10">
                  <c:v>-0.28352351282580601</c:v>
                </c:pt>
                <c:pt idx="11">
                  <c:v>-0.57469002332307006</c:v>
                </c:pt>
                <c:pt idx="12">
                  <c:v>0.41082475174055899</c:v>
                </c:pt>
                <c:pt idx="13">
                  <c:v>0.66049684993472557</c:v>
                </c:pt>
                <c:pt idx="14">
                  <c:v>0.17352780832889603</c:v>
                </c:pt>
                <c:pt idx="15">
                  <c:v>0.31337394769038096</c:v>
                </c:pt>
                <c:pt idx="16">
                  <c:v>5.5536090221145917E-2</c:v>
                </c:pt>
                <c:pt idx="17">
                  <c:v>-0.18429617075231708</c:v>
                </c:pt>
                <c:pt idx="18">
                  <c:v>0.436673806723479</c:v>
                </c:pt>
                <c:pt idx="19">
                  <c:v>0.30139875473206296</c:v>
                </c:pt>
                <c:pt idx="20">
                  <c:v>0.42403554907257696</c:v>
                </c:pt>
                <c:pt idx="21">
                  <c:v>0.42650497302677098</c:v>
                </c:pt>
                <c:pt idx="22">
                  <c:v>0.66551880246227912</c:v>
                </c:pt>
                <c:pt idx="23">
                  <c:v>-6.9546635460530082E-3</c:v>
                </c:pt>
                <c:pt idx="24">
                  <c:v>0.64521392257452748</c:v>
                </c:pt>
                <c:pt idx="25">
                  <c:v>0.49822402167843893</c:v>
                </c:pt>
                <c:pt idx="26">
                  <c:v>0.29707914906308697</c:v>
                </c:pt>
                <c:pt idx="27">
                  <c:v>0.5885171849458779</c:v>
                </c:pt>
                <c:pt idx="28">
                  <c:v>0.39148299588436397</c:v>
                </c:pt>
                <c:pt idx="29">
                  <c:v>0.177808786771672</c:v>
                </c:pt>
                <c:pt idx="30">
                  <c:v>1.28385519700036</c:v>
                </c:pt>
                <c:pt idx="31">
                  <c:v>0.858214801754006</c:v>
                </c:pt>
                <c:pt idx="32">
                  <c:v>1.1269204884978299</c:v>
                </c:pt>
                <c:pt idx="33">
                  <c:v>1.09659105832446</c:v>
                </c:pt>
                <c:pt idx="34">
                  <c:v>0.74352984427708824</c:v>
                </c:pt>
                <c:pt idx="35">
                  <c:v>0.60594828082441832</c:v>
                </c:pt>
                <c:pt idx="36">
                  <c:v>0.86111189853116199</c:v>
                </c:pt>
                <c:pt idx="37">
                  <c:v>1.029905899822648</c:v>
                </c:pt>
                <c:pt idx="38">
                  <c:v>0.79605823059223102</c:v>
                </c:pt>
                <c:pt idx="39">
                  <c:v>1.021631205800229</c:v>
                </c:pt>
                <c:pt idx="40">
                  <c:v>0.72589645739425801</c:v>
                </c:pt>
                <c:pt idx="41">
                  <c:v>0.421687755408375</c:v>
                </c:pt>
                <c:pt idx="42">
                  <c:v>0.26903479366205796</c:v>
                </c:pt>
                <c:pt idx="43">
                  <c:v>0.94715792915902297</c:v>
                </c:pt>
                <c:pt idx="44">
                  <c:v>0.67885465568629388</c:v>
                </c:pt>
                <c:pt idx="45">
                  <c:v>1.3471925298771779</c:v>
                </c:pt>
                <c:pt idx="46">
                  <c:v>0.50507923308236391</c:v>
                </c:pt>
                <c:pt idx="47">
                  <c:v>8.8832642572108989E-2</c:v>
                </c:pt>
                <c:pt idx="48">
                  <c:v>-7.997746307791298E-2</c:v>
                </c:pt>
                <c:pt idx="49">
                  <c:v>0.35920295631614396</c:v>
                </c:pt>
                <c:pt idx="50">
                  <c:v>0.39880994039130396</c:v>
                </c:pt>
                <c:pt idx="51">
                  <c:v>0.76925454338675725</c:v>
                </c:pt>
                <c:pt idx="52">
                  <c:v>0.38015880001181396</c:v>
                </c:pt>
                <c:pt idx="53">
                  <c:v>-0.178812071994356</c:v>
                </c:pt>
                <c:pt idx="54">
                  <c:v>3.2912034182529526E-3</c:v>
                </c:pt>
                <c:pt idx="55">
                  <c:v>0.43738262042271198</c:v>
                </c:pt>
                <c:pt idx="56">
                  <c:v>0.54201718857862891</c:v>
                </c:pt>
                <c:pt idx="57">
                  <c:v>0.282329823244519</c:v>
                </c:pt>
                <c:pt idx="58">
                  <c:v>0.19183933730038599</c:v>
                </c:pt>
                <c:pt idx="59">
                  <c:v>-0.28253828895736999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6-4704-82A0-E12FD03CE499}"/>
            </c:ext>
          </c:extLst>
        </c:ser>
        <c:ser>
          <c:idx val="2"/>
          <c:order val="2"/>
          <c:tx>
            <c:strRef>
              <c:f>'P16'!$K$3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'P16'!$K$4:$K$63</c:f>
              <c:numCache>
                <c:formatCode>General</c:formatCode>
                <c:ptCount val="60"/>
                <c:pt idx="0">
                  <c:v>0.78055159731263135</c:v>
                </c:pt>
                <c:pt idx="1">
                  <c:v>1.2451725931401501</c:v>
                </c:pt>
                <c:pt idx="2">
                  <c:v>0.92901632372024168</c:v>
                </c:pt>
                <c:pt idx="3">
                  <c:v>0.52389599714550994</c:v>
                </c:pt>
                <c:pt idx="4">
                  <c:v>0.73966333611008994</c:v>
                </c:pt>
                <c:pt idx="5">
                  <c:v>-0.1447785978029259</c:v>
                </c:pt>
                <c:pt idx="6">
                  <c:v>-0.35017426772961602</c:v>
                </c:pt>
                <c:pt idx="7">
                  <c:v>1.2858930601972411</c:v>
                </c:pt>
                <c:pt idx="8">
                  <c:v>-0.12845493553224596</c:v>
                </c:pt>
                <c:pt idx="9">
                  <c:v>-0.17834489596496605</c:v>
                </c:pt>
                <c:pt idx="10">
                  <c:v>-0.31467739009390594</c:v>
                </c:pt>
                <c:pt idx="11">
                  <c:v>-0.61549910056581592</c:v>
                </c:pt>
                <c:pt idx="12">
                  <c:v>-0.64394797505377599</c:v>
                </c:pt>
                <c:pt idx="13">
                  <c:v>0.98677693631032404</c:v>
                </c:pt>
                <c:pt idx="14">
                  <c:v>0.98941562845931996</c:v>
                </c:pt>
                <c:pt idx="15">
                  <c:v>0.61508352544286993</c:v>
                </c:pt>
                <c:pt idx="16">
                  <c:v>0.76453716267663496</c:v>
                </c:pt>
                <c:pt idx="17">
                  <c:v>2.0591303741142042E-2</c:v>
                </c:pt>
                <c:pt idx="18">
                  <c:v>7.8054542151076989E-2</c:v>
                </c:pt>
                <c:pt idx="19">
                  <c:v>0.61033324391779109</c:v>
                </c:pt>
                <c:pt idx="20">
                  <c:v>0.71646009365504604</c:v>
                </c:pt>
                <c:pt idx="21">
                  <c:v>0.80572657540867387</c:v>
                </c:pt>
                <c:pt idx="22">
                  <c:v>1.1087453330971779</c:v>
                </c:pt>
                <c:pt idx="23">
                  <c:v>0.43162836476180699</c:v>
                </c:pt>
                <c:pt idx="24">
                  <c:v>0.479430166071592</c:v>
                </c:pt>
                <c:pt idx="25">
                  <c:v>1.244337339507269</c:v>
                </c:pt>
                <c:pt idx="26">
                  <c:v>0.78428242762347999</c:v>
                </c:pt>
                <c:pt idx="27">
                  <c:v>0.59654004511820302</c:v>
                </c:pt>
                <c:pt idx="28">
                  <c:v>0.51328954260355197</c:v>
                </c:pt>
                <c:pt idx="29">
                  <c:v>0.47389140177273803</c:v>
                </c:pt>
                <c:pt idx="30">
                  <c:v>0.13128133257311403</c:v>
                </c:pt>
                <c:pt idx="31">
                  <c:v>1.2400374763372239</c:v>
                </c:pt>
                <c:pt idx="32">
                  <c:v>1.2343039141294461</c:v>
                </c:pt>
                <c:pt idx="33">
                  <c:v>0.77825296594261073</c:v>
                </c:pt>
                <c:pt idx="34">
                  <c:v>1.4627417604567741</c:v>
                </c:pt>
                <c:pt idx="35">
                  <c:v>1.1474196888278931</c:v>
                </c:pt>
                <c:pt idx="36">
                  <c:v>0.59579181780808999</c:v>
                </c:pt>
                <c:pt idx="37">
                  <c:v>0.61779554104202594</c:v>
                </c:pt>
                <c:pt idx="38">
                  <c:v>0.93971475106935487</c:v>
                </c:pt>
                <c:pt idx="39">
                  <c:v>0.88597127803363929</c:v>
                </c:pt>
                <c:pt idx="40">
                  <c:v>1.132368828120669</c:v>
                </c:pt>
                <c:pt idx="41">
                  <c:v>1.0983617180290119</c:v>
                </c:pt>
                <c:pt idx="42">
                  <c:v>0.71290967136836103</c:v>
                </c:pt>
                <c:pt idx="43">
                  <c:v>1.064378495263993</c:v>
                </c:pt>
                <c:pt idx="44">
                  <c:v>0.72629711761440197</c:v>
                </c:pt>
                <c:pt idx="45">
                  <c:v>1.0985929427290839</c:v>
                </c:pt>
                <c:pt idx="46">
                  <c:v>0.94020638956970493</c:v>
                </c:pt>
                <c:pt idx="47">
                  <c:v>0.87624986606410848</c:v>
                </c:pt>
                <c:pt idx="48">
                  <c:v>0.14394337614229202</c:v>
                </c:pt>
                <c:pt idx="49">
                  <c:v>0.38837630196885103</c:v>
                </c:pt>
                <c:pt idx="50">
                  <c:v>0.83544646251999155</c:v>
                </c:pt>
                <c:pt idx="51">
                  <c:v>0.78676993414561514</c:v>
                </c:pt>
                <c:pt idx="52">
                  <c:v>0.64252771184954705</c:v>
                </c:pt>
                <c:pt idx="53">
                  <c:v>0.84966909018556536</c:v>
                </c:pt>
                <c:pt idx="54">
                  <c:v>0.33740065737439706</c:v>
                </c:pt>
                <c:pt idx="55">
                  <c:v>0.19589210937870805</c:v>
                </c:pt>
                <c:pt idx="56">
                  <c:v>-4.5505496118959043E-2</c:v>
                </c:pt>
                <c:pt idx="57">
                  <c:v>0.67300467063707003</c:v>
                </c:pt>
                <c:pt idx="58">
                  <c:v>0.36022593186417706</c:v>
                </c:pt>
                <c:pt idx="59">
                  <c:v>0.77097836822326704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6-4704-82A0-E12FD03CE499}"/>
            </c:ext>
          </c:extLst>
        </c:ser>
        <c:ser>
          <c:idx val="3"/>
          <c:order val="3"/>
          <c:tx>
            <c:strRef>
              <c:f>'P16'!$L$3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'P16'!$L$4:$L$63</c:f>
              <c:numCache>
                <c:formatCode>General</c:formatCode>
                <c:ptCount val="60"/>
                <c:pt idx="0">
                  <c:v>1.4690827132411242</c:v>
                </c:pt>
                <c:pt idx="1">
                  <c:v>1.4423761431873852</c:v>
                </c:pt>
                <c:pt idx="2">
                  <c:v>1.9419525714147041</c:v>
                </c:pt>
                <c:pt idx="3">
                  <c:v>1.7717498086389092</c:v>
                </c:pt>
                <c:pt idx="4">
                  <c:v>1.8924147982347841</c:v>
                </c:pt>
                <c:pt idx="5">
                  <c:v>0.98130804850431019</c:v>
                </c:pt>
                <c:pt idx="6">
                  <c:v>1.1036993926067211</c:v>
                </c:pt>
                <c:pt idx="7">
                  <c:v>2.1874814385068531</c:v>
                </c:pt>
                <c:pt idx="8">
                  <c:v>2.0744092074725531</c:v>
                </c:pt>
                <c:pt idx="9">
                  <c:v>1.4901859175985741</c:v>
                </c:pt>
                <c:pt idx="10">
                  <c:v>1.8113419844777752</c:v>
                </c:pt>
                <c:pt idx="11">
                  <c:v>0.70284391421579007</c:v>
                </c:pt>
                <c:pt idx="12">
                  <c:v>0.73759388666484016</c:v>
                </c:pt>
                <c:pt idx="13">
                  <c:v>1.7377922375288681</c:v>
                </c:pt>
                <c:pt idx="14">
                  <c:v>1.5596799019982901</c:v>
                </c:pt>
                <c:pt idx="15">
                  <c:v>2.088599115357507</c:v>
                </c:pt>
                <c:pt idx="16">
                  <c:v>1.9855079823145407</c:v>
                </c:pt>
                <c:pt idx="17">
                  <c:v>1.342708064587435</c:v>
                </c:pt>
                <c:pt idx="18">
                  <c:v>1.1437715122268481</c:v>
                </c:pt>
                <c:pt idx="19">
                  <c:v>1.9056748077772081</c:v>
                </c:pt>
                <c:pt idx="20">
                  <c:v>1.8765928696519931</c:v>
                </c:pt>
                <c:pt idx="21">
                  <c:v>1.8569971168308181</c:v>
                </c:pt>
                <c:pt idx="22">
                  <c:v>1.7569696501527841</c:v>
                </c:pt>
                <c:pt idx="23">
                  <c:v>1.4983992902368852</c:v>
                </c:pt>
                <c:pt idx="24">
                  <c:v>1.1250041202146273</c:v>
                </c:pt>
                <c:pt idx="25">
                  <c:v>1.961506774311486</c:v>
                </c:pt>
                <c:pt idx="26">
                  <c:v>2.0511363757260006</c:v>
                </c:pt>
                <c:pt idx="27">
                  <c:v>1.7988012471202131</c:v>
                </c:pt>
                <c:pt idx="28">
                  <c:v>1.9040540096989651</c:v>
                </c:pt>
                <c:pt idx="29">
                  <c:v>1.5549670012403152</c:v>
                </c:pt>
                <c:pt idx="30">
                  <c:v>1.2550390571385481</c:v>
                </c:pt>
                <c:pt idx="31">
                  <c:v>2.7802558269194062</c:v>
                </c:pt>
                <c:pt idx="32">
                  <c:v>2.3249353946716393</c:v>
                </c:pt>
                <c:pt idx="33">
                  <c:v>2.232716237287907</c:v>
                </c:pt>
                <c:pt idx="34">
                  <c:v>2.439213131737175</c:v>
                </c:pt>
                <c:pt idx="35">
                  <c:v>2.490519069914813</c:v>
                </c:pt>
                <c:pt idx="36">
                  <c:v>1.7889233841849093</c:v>
                </c:pt>
                <c:pt idx="37">
                  <c:v>2.4577762325636772</c:v>
                </c:pt>
                <c:pt idx="38">
                  <c:v>2.5841990003364521</c:v>
                </c:pt>
                <c:pt idx="39">
                  <c:v>2.4428988445638513</c:v>
                </c:pt>
                <c:pt idx="40">
                  <c:v>2.519629975053383</c:v>
                </c:pt>
                <c:pt idx="41">
                  <c:v>2.4229341268551003</c:v>
                </c:pt>
                <c:pt idx="42">
                  <c:v>1.7689326049614191</c:v>
                </c:pt>
                <c:pt idx="43">
                  <c:v>2.396275979719809</c:v>
                </c:pt>
                <c:pt idx="44">
                  <c:v>1.9135248333066022</c:v>
                </c:pt>
                <c:pt idx="45">
                  <c:v>2.1879418074146342</c:v>
                </c:pt>
                <c:pt idx="46">
                  <c:v>2.1858134242404961</c:v>
                </c:pt>
                <c:pt idx="47">
                  <c:v>2.2752527630397612</c:v>
                </c:pt>
                <c:pt idx="48">
                  <c:v>1.4225710749333411</c:v>
                </c:pt>
                <c:pt idx="49">
                  <c:v>1.5055399703430381</c:v>
                </c:pt>
                <c:pt idx="50">
                  <c:v>1.7396089008407112</c:v>
                </c:pt>
                <c:pt idx="51">
                  <c:v>1.94399501437856</c:v>
                </c:pt>
                <c:pt idx="52">
                  <c:v>1.938921422355061</c:v>
                </c:pt>
                <c:pt idx="53">
                  <c:v>1.7811410644825312</c:v>
                </c:pt>
                <c:pt idx="54">
                  <c:v>1.3119248122760632</c:v>
                </c:pt>
                <c:pt idx="55">
                  <c:v>1.44115883365063</c:v>
                </c:pt>
                <c:pt idx="56">
                  <c:v>1.5682222419258312</c:v>
                </c:pt>
                <c:pt idx="57">
                  <c:v>1.532120128328625</c:v>
                </c:pt>
                <c:pt idx="58">
                  <c:v>1.383713516751174</c:v>
                </c:pt>
                <c:pt idx="59">
                  <c:v>1.6967196022019451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6-4704-82A0-E12FD03C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69344"/>
        <c:axId val="267767808"/>
      </c:scatterChart>
      <c:valAx>
        <c:axId val="267769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7767808"/>
        <c:crosses val="autoZero"/>
        <c:crossBetween val="midCat"/>
      </c:valAx>
      <c:valAx>
        <c:axId val="267767808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77693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'P16'!$P$4:$P$63</c:f>
              <c:numCache>
                <c:formatCode>General</c:formatCode>
                <c:ptCount val="60"/>
                <c:pt idx="0">
                  <c:v>-0.22115710830994548</c:v>
                </c:pt>
                <c:pt idx="1">
                  <c:v>0.28967691220336511</c:v>
                </c:pt>
                <c:pt idx="2">
                  <c:v>0.27075149083916683</c:v>
                </c:pt>
                <c:pt idx="3">
                  <c:v>0.18236238535098778</c:v>
                </c:pt>
                <c:pt idx="4">
                  <c:v>0.64920058402968117</c:v>
                </c:pt>
                <c:pt idx="5">
                  <c:v>0.66762536400123929</c:v>
                </c:pt>
                <c:pt idx="6">
                  <c:v>0.12073151744641208</c:v>
                </c:pt>
                <c:pt idx="7">
                  <c:v>0.52952412988295372</c:v>
                </c:pt>
                <c:pt idx="8">
                  <c:v>0.28041182861062569</c:v>
                </c:pt>
                <c:pt idx="9">
                  <c:v>0.83750857978245019</c:v>
                </c:pt>
                <c:pt idx="10">
                  <c:v>0.95642153042766898</c:v>
                </c:pt>
                <c:pt idx="11">
                  <c:v>1.044827614948677</c:v>
                </c:pt>
                <c:pt idx="12">
                  <c:v>-0.28604799167709499</c:v>
                </c:pt>
                <c:pt idx="13">
                  <c:v>0.17911840940434007</c:v>
                </c:pt>
                <c:pt idx="14">
                  <c:v>9.3779411436929902E-2</c:v>
                </c:pt>
                <c:pt idx="15">
                  <c:v>-0.15923866045538862</c:v>
                </c:pt>
                <c:pt idx="16">
                  <c:v>0.57246137786532592</c:v>
                </c:pt>
                <c:pt idx="17">
                  <c:v>0.64169822783973052</c:v>
                </c:pt>
                <c:pt idx="18">
                  <c:v>0.17854317341305315</c:v>
                </c:pt>
                <c:pt idx="19">
                  <c:v>-6.2419066925295412E-2</c:v>
                </c:pt>
                <c:pt idx="20">
                  <c:v>0.29235711400995995</c:v>
                </c:pt>
                <c:pt idx="21">
                  <c:v>7.3578322742372637E-2</c:v>
                </c:pt>
                <c:pt idx="22">
                  <c:v>0.22221055163406209</c:v>
                </c:pt>
                <c:pt idx="23">
                  <c:v>0.39684002949973241</c:v>
                </c:pt>
                <c:pt idx="24">
                  <c:v>0.20452390947539054</c:v>
                </c:pt>
                <c:pt idx="25">
                  <c:v>0.23389476714545712</c:v>
                </c:pt>
                <c:pt idx="26">
                  <c:v>0.54184763408428438</c:v>
                </c:pt>
                <c:pt idx="27">
                  <c:v>4.9130535440533737E-2</c:v>
                </c:pt>
                <c:pt idx="28">
                  <c:v>0.13946479819101543</c:v>
                </c:pt>
                <c:pt idx="29">
                  <c:v>0.50042571284964443</c:v>
                </c:pt>
                <c:pt idx="30">
                  <c:v>-0.1160023982315649</c:v>
                </c:pt>
                <c:pt idx="31">
                  <c:v>0.12175864972406292</c:v>
                </c:pt>
                <c:pt idx="32">
                  <c:v>0.11598891633660495</c:v>
                </c:pt>
                <c:pt idx="33">
                  <c:v>-0.20565510144594543</c:v>
                </c:pt>
                <c:pt idx="34">
                  <c:v>-0.24108624525872796</c:v>
                </c:pt>
                <c:pt idx="35">
                  <c:v>6.2123936084965629E-2</c:v>
                </c:pt>
                <c:pt idx="36">
                  <c:v>-0.14315658707892473</c:v>
                </c:pt>
                <c:pt idx="37">
                  <c:v>-0.22165460458144734</c:v>
                </c:pt>
                <c:pt idx="38">
                  <c:v>-0.2595257781548852</c:v>
                </c:pt>
                <c:pt idx="39">
                  <c:v>-0.15835470751951367</c:v>
                </c:pt>
                <c:pt idx="40">
                  <c:v>-0.2834314006659982</c:v>
                </c:pt>
                <c:pt idx="41">
                  <c:v>0.32144439501088906</c:v>
                </c:pt>
                <c:pt idx="42">
                  <c:v>4.7555476721543109E-2</c:v>
                </c:pt>
                <c:pt idx="43">
                  <c:v>-1.8667600934242339E-2</c:v>
                </c:pt>
                <c:pt idx="44">
                  <c:v>0.21305664795114365</c:v>
                </c:pt>
                <c:pt idx="45">
                  <c:v>-5.0207412087029203E-2</c:v>
                </c:pt>
                <c:pt idx="46">
                  <c:v>-7.5178394536661336E-2</c:v>
                </c:pt>
                <c:pt idx="47">
                  <c:v>0.45191045134660957</c:v>
                </c:pt>
                <c:pt idx="48">
                  <c:v>0.34073404126432827</c:v>
                </c:pt>
                <c:pt idx="49">
                  <c:v>0.20707582038198305</c:v>
                </c:pt>
                <c:pt idx="50">
                  <c:v>7.9404331010451024E-2</c:v>
                </c:pt>
                <c:pt idx="51">
                  <c:v>-6.2151517218559632E-2</c:v>
                </c:pt>
                <c:pt idx="52">
                  <c:v>-1.5961805207797969E-2</c:v>
                </c:pt>
                <c:pt idx="53">
                  <c:v>0.47410542717509047</c:v>
                </c:pt>
                <c:pt idx="54">
                  <c:v>0.41340955906625326</c:v>
                </c:pt>
                <c:pt idx="55">
                  <c:v>0.2057141491210937</c:v>
                </c:pt>
                <c:pt idx="56">
                  <c:v>0.34414208186252143</c:v>
                </c:pt>
                <c:pt idx="57">
                  <c:v>0.19741358900632816</c:v>
                </c:pt>
                <c:pt idx="58">
                  <c:v>8.2941103229210986E-2</c:v>
                </c:pt>
                <c:pt idx="59">
                  <c:v>0.54412036938445363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0-488A-B219-8DE3B0020D19}"/>
            </c:ext>
          </c:extLst>
        </c:ser>
        <c:ser>
          <c:idx val="1"/>
          <c:order val="1"/>
          <c:tx>
            <c:strRef>
              <c:f>'P16'!$Q$3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'P16'!$Q$4:$Q$63</c:f>
              <c:numCache>
                <c:formatCode>General</c:formatCode>
                <c:ptCount val="60"/>
                <c:pt idx="0">
                  <c:v>-0.25676124990810428</c:v>
                </c:pt>
                <c:pt idx="1">
                  <c:v>0.82109601345721461</c:v>
                </c:pt>
                <c:pt idx="2">
                  <c:v>0.82412427503513908</c:v>
                </c:pt>
                <c:pt idx="3">
                  <c:v>0.51189815053197207</c:v>
                </c:pt>
                <c:pt idx="4">
                  <c:v>1.3546998893582158</c:v>
                </c:pt>
                <c:pt idx="5">
                  <c:v>1.7264527319271223</c:v>
                </c:pt>
                <c:pt idx="6">
                  <c:v>0.39156759874369301</c:v>
                </c:pt>
                <c:pt idx="7">
                  <c:v>0.50692358242754487</c:v>
                </c:pt>
                <c:pt idx="8">
                  <c:v>0.57189788829731381</c:v>
                </c:pt>
                <c:pt idx="9">
                  <c:v>1.0171907634942161</c:v>
                </c:pt>
                <c:pt idx="10">
                  <c:v>1.4177975747820732</c:v>
                </c:pt>
                <c:pt idx="11">
                  <c:v>1.8468577988568777</c:v>
                </c:pt>
                <c:pt idx="12">
                  <c:v>0.39461252004482694</c:v>
                </c:pt>
                <c:pt idx="13">
                  <c:v>2.6698070634195704E-2</c:v>
                </c:pt>
                <c:pt idx="14">
                  <c:v>0.74429105806965579</c:v>
                </c:pt>
                <c:pt idx="15">
                  <c:v>0.53821510590070309</c:v>
                </c:pt>
                <c:pt idx="16">
                  <c:v>0.91816254117333551</c:v>
                </c:pt>
                <c:pt idx="17">
                  <c:v>1.2715770992483719</c:v>
                </c:pt>
                <c:pt idx="18">
                  <c:v>0.35652159638690922</c:v>
                </c:pt>
                <c:pt idx="19">
                  <c:v>0.55586163731415439</c:v>
                </c:pt>
                <c:pt idx="20">
                  <c:v>0.37514521367843862</c:v>
                </c:pt>
                <c:pt idx="21">
                  <c:v>0.37150629382700145</c:v>
                </c:pt>
                <c:pt idx="22">
                  <c:v>1.9297768748222515E-2</c:v>
                </c:pt>
                <c:pt idx="23">
                  <c:v>1.0102483266167468</c:v>
                </c:pt>
                <c:pt idx="24">
                  <c:v>4.9218848269256765E-2</c:v>
                </c:pt>
                <c:pt idx="25">
                  <c:v>0.26582178006762935</c:v>
                </c:pt>
                <c:pt idx="26">
                  <c:v>0.56222696749268475</c:v>
                </c:pt>
                <c:pt idx="27">
                  <c:v>0.13276662617033982</c:v>
                </c:pt>
                <c:pt idx="28">
                  <c:v>0.42311434907552919</c:v>
                </c:pt>
                <c:pt idx="29">
                  <c:v>0.7379826486073866</c:v>
                </c:pt>
                <c:pt idx="30">
                  <c:v>-0.89187691113175838</c:v>
                </c:pt>
                <c:pt idx="31">
                  <c:v>-0.26465723862273532</c:v>
                </c:pt>
                <c:pt idx="32">
                  <c:v>-0.66061940462727198</c:v>
                </c:pt>
                <c:pt idx="33">
                  <c:v>-0.61592624234008808</c:v>
                </c:pt>
                <c:pt idx="34">
                  <c:v>-9.5658566800832637E-2</c:v>
                </c:pt>
                <c:pt idx="35">
                  <c:v>0.10708032766457036</c:v>
                </c:pt>
                <c:pt idx="36">
                  <c:v>-0.26892637311299677</c:v>
                </c:pt>
                <c:pt idx="37">
                  <c:v>-0.51765962163433843</c:v>
                </c:pt>
                <c:pt idx="38">
                  <c:v>-0.17306390151522724</c:v>
                </c:pt>
                <c:pt idx="39">
                  <c:v>-0.50546611055593127</c:v>
                </c:pt>
                <c:pt idx="40">
                  <c:v>-6.9674174178811013E-2</c:v>
                </c:pt>
                <c:pt idx="41">
                  <c:v>0.37860490028155624</c:v>
                </c:pt>
                <c:pt idx="42">
                  <c:v>0.60355286514433804</c:v>
                </c:pt>
                <c:pt idx="43">
                  <c:v>-0.39572299240443293</c:v>
                </c:pt>
                <c:pt idx="44">
                  <c:v>-3.5381880129508637E-4</c:v>
                </c:pt>
                <c:pt idx="45">
                  <c:v>-0.98521020756759059</c:v>
                </c:pt>
                <c:pt idx="46">
                  <c:v>0.25572000518965676</c:v>
                </c:pt>
                <c:pt idx="47">
                  <c:v>0.86909705562616812</c:v>
                </c:pt>
                <c:pt idx="48">
                  <c:v>1.117854035378379</c:v>
                </c:pt>
                <c:pt idx="49">
                  <c:v>0.47068191097208933</c:v>
                </c:pt>
                <c:pt idx="50">
                  <c:v>0.41231743274554877</c:v>
                </c:pt>
                <c:pt idx="51">
                  <c:v>-0.13356624081664364</c:v>
                </c:pt>
                <c:pt idx="52">
                  <c:v>0.43980157732250486</c:v>
                </c:pt>
                <c:pt idx="53">
                  <c:v>1.2634957830354578</c:v>
                </c:pt>
                <c:pt idx="54">
                  <c:v>0.99515011367997064</c:v>
                </c:pt>
                <c:pt idx="55">
                  <c:v>0.3554770952040609</c:v>
                </c:pt>
                <c:pt idx="56">
                  <c:v>0.20128858230717681</c:v>
                </c:pt>
                <c:pt idx="57">
                  <c:v>0.5839614349280341</c:v>
                </c:pt>
                <c:pt idx="58">
                  <c:v>0.7173073616608836</c:v>
                </c:pt>
                <c:pt idx="59">
                  <c:v>1.4163457581805243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0-488A-B219-8DE3B0020D19}"/>
            </c:ext>
          </c:extLst>
        </c:ser>
        <c:ser>
          <c:idx val="2"/>
          <c:order val="2"/>
          <c:tx>
            <c:strRef>
              <c:f>'P16'!$R$3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'P16'!$R$4:$R$63</c:f>
              <c:numCache>
                <c:formatCode>General</c:formatCode>
                <c:ptCount val="60"/>
                <c:pt idx="0">
                  <c:v>0.10717122677702599</c:v>
                </c:pt>
                <c:pt idx="1">
                  <c:v>-0.42428242106192782</c:v>
                </c:pt>
                <c:pt idx="2">
                  <c:v>-6.2649166905801995E-2</c:v>
                </c:pt>
                <c:pt idx="3">
                  <c:v>0.40074503461619781</c:v>
                </c:pt>
                <c:pt idx="4">
                  <c:v>0.15394099345788745</c:v>
                </c:pt>
                <c:pt idx="5">
                  <c:v>1.1656040398999474</c:v>
                </c:pt>
                <c:pt idx="6">
                  <c:v>1.4005445161443486</c:v>
                </c:pt>
                <c:pt idx="7">
                  <c:v>-0.47086025752119703</c:v>
                </c:pt>
                <c:pt idx="8">
                  <c:v>1.1469323269602583</c:v>
                </c:pt>
                <c:pt idx="9">
                  <c:v>1.203998627666895</c:v>
                </c:pt>
                <c:pt idx="10">
                  <c:v>1.359941647837049</c:v>
                </c:pt>
                <c:pt idx="11">
                  <c:v>1.7040345683360612</c:v>
                </c:pt>
                <c:pt idx="12">
                  <c:v>1.7365756249377124</c:v>
                </c:pt>
                <c:pt idx="13">
                  <c:v>-0.128718260937462</c:v>
                </c:pt>
                <c:pt idx="14">
                  <c:v>-0.13173651147004989</c:v>
                </c:pt>
                <c:pt idx="15">
                  <c:v>0.29644078451502431</c:v>
                </c:pt>
                <c:pt idx="16">
                  <c:v>0.12548923173549809</c:v>
                </c:pt>
                <c:pt idx="17">
                  <c:v>0.97644677363858878</c:v>
                </c:pt>
                <c:pt idx="18">
                  <c:v>0.91071782909270693</c:v>
                </c:pt>
                <c:pt idx="19">
                  <c:v>0.30187436256560041</c:v>
                </c:pt>
                <c:pt idx="20">
                  <c:v>0.18048186861240287</c:v>
                </c:pt>
                <c:pt idx="21">
                  <c:v>7.8374994872830228E-2</c:v>
                </c:pt>
                <c:pt idx="22">
                  <c:v>-0.26823100352885754</c:v>
                </c:pt>
                <c:pt idx="23">
                  <c:v>0.50628475462055633</c:v>
                </c:pt>
                <c:pt idx="24">
                  <c:v>0.45160698089207629</c:v>
                </c:pt>
                <c:pt idx="25">
                  <c:v>-0.42332702172773556</c:v>
                </c:pt>
                <c:pt idx="26">
                  <c:v>0.10290374124371028</c:v>
                </c:pt>
                <c:pt idx="27">
                  <c:v>0.31765162162887828</c:v>
                </c:pt>
                <c:pt idx="28">
                  <c:v>0.41287715737341857</c:v>
                </c:pt>
                <c:pt idx="29">
                  <c:v>0.45794245973952569</c:v>
                </c:pt>
                <c:pt idx="30">
                  <c:v>0.84983471751018114</c:v>
                </c:pt>
                <c:pt idx="31">
                  <c:v>-0.41840865172842301</c:v>
                </c:pt>
                <c:pt idx="32">
                  <c:v>-0.41185035458343916</c:v>
                </c:pt>
                <c:pt idx="33">
                  <c:v>0.10980050104057648</c:v>
                </c:pt>
                <c:pt idx="34">
                  <c:v>-0.67314747164312905</c:v>
                </c:pt>
                <c:pt idx="35">
                  <c:v>-0.31246840910348633</c:v>
                </c:pt>
                <c:pt idx="36">
                  <c:v>0.31850747648034505</c:v>
                </c:pt>
                <c:pt idx="37">
                  <c:v>0.29333866343975834</c:v>
                </c:pt>
                <c:pt idx="38">
                  <c:v>-7.4886492149142683E-2</c:v>
                </c:pt>
                <c:pt idx="39">
                  <c:v>-1.3412376582121277E-2</c:v>
                </c:pt>
                <c:pt idx="40">
                  <c:v>-0.29525258179950548</c:v>
                </c:pt>
                <c:pt idx="41">
                  <c:v>-0.25635377422736266</c:v>
                </c:pt>
                <c:pt idx="42">
                  <c:v>0.18454299562253035</c:v>
                </c:pt>
                <c:pt idx="43">
                  <c:v>-0.21748229001553479</c:v>
                </c:pt>
                <c:pt idx="44">
                  <c:v>0.16922985392940801</c:v>
                </c:pt>
                <c:pt idx="45">
                  <c:v>-0.25661825906861452</c:v>
                </c:pt>
                <c:pt idx="46">
                  <c:v>-7.5448849590531608E-2</c:v>
                </c:pt>
                <c:pt idx="47">
                  <c:v>-2.2926039077276086E-3</c:v>
                </c:pt>
                <c:pt idx="48">
                  <c:v>0.83535132286300173</c:v>
                </c:pt>
                <c:pt idx="49">
                  <c:v>0.55575834008979585</c:v>
                </c:pt>
                <c:pt idx="50">
                  <c:v>4.4380098902749861E-2</c:v>
                </c:pt>
                <c:pt idx="51">
                  <c:v>0.100058423388762</c:v>
                </c:pt>
                <c:pt idx="52">
                  <c:v>0.26504893371882132</c:v>
                </c:pt>
                <c:pt idx="53">
                  <c:v>2.8111640476195181E-2</c:v>
                </c:pt>
                <c:pt idx="54">
                  <c:v>0.61406649343188391</c:v>
                </c:pt>
                <c:pt idx="55">
                  <c:v>0.77593010852477795</c:v>
                </c:pt>
                <c:pt idx="56">
                  <c:v>1.0520511602495897</c:v>
                </c:pt>
                <c:pt idx="57">
                  <c:v>0.23018806632771571</c:v>
                </c:pt>
                <c:pt idx="58">
                  <c:v>0.58795795443029686</c:v>
                </c:pt>
                <c:pt idx="59">
                  <c:v>0.1181215014456924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0-488A-B219-8DE3B0020D19}"/>
            </c:ext>
          </c:extLst>
        </c:ser>
        <c:ser>
          <c:idx val="3"/>
          <c:order val="3"/>
          <c:tx>
            <c:strRef>
              <c:f>'P16'!$S$3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'P16'!$S$4:$S$63</c:f>
              <c:numCache>
                <c:formatCode>General</c:formatCode>
                <c:ptCount val="60"/>
                <c:pt idx="0">
                  <c:v>0.28669119076858429</c:v>
                </c:pt>
                <c:pt idx="1">
                  <c:v>0.29965848764845793</c:v>
                </c:pt>
                <c:pt idx="2">
                  <c:v>5.7090615923441064E-2</c:v>
                </c:pt>
                <c:pt idx="3">
                  <c:v>0.13973206895343981</c:v>
                </c:pt>
                <c:pt idx="4">
                  <c:v>8.1143536620456286E-2</c:v>
                </c:pt>
                <c:pt idx="5">
                  <c:v>0.52352875079204264</c:v>
                </c:pt>
                <c:pt idx="6">
                  <c:v>0.46410199208400932</c:v>
                </c:pt>
                <c:pt idx="7">
                  <c:v>-6.2125206466195571E-2</c:v>
                </c:pt>
                <c:pt idx="8">
                  <c:v>-7.2233158175253115E-3</c:v>
                </c:pt>
                <c:pt idx="9">
                  <c:v>0.27644459169318614</c:v>
                </c:pt>
                <c:pt idx="10">
                  <c:v>0.12050820391986698</c:v>
                </c:pt>
                <c:pt idx="11">
                  <c:v>0.65873619571852826</c:v>
                </c:pt>
                <c:pt idx="12">
                  <c:v>0.6418634483605733</c:v>
                </c:pt>
                <c:pt idx="13">
                  <c:v>0.1562200681617722</c:v>
                </c:pt>
                <c:pt idx="14">
                  <c:v>0.24270199107981152</c:v>
                </c:pt>
                <c:pt idx="15">
                  <c:v>-1.4113184036169736E-2</c:v>
                </c:pt>
                <c:pt idx="16">
                  <c:v>3.5942413712277986E-2</c:v>
                </c:pt>
                <c:pt idx="17">
                  <c:v>0.34805203133645357</c:v>
                </c:pt>
                <c:pt idx="18">
                  <c:v>0.44464509175295208</c:v>
                </c:pt>
                <c:pt idx="19">
                  <c:v>7.4705177818836357E-2</c:v>
                </c:pt>
                <c:pt idx="20">
                  <c:v>8.8825827709591687E-2</c:v>
                </c:pt>
                <c:pt idx="21">
                  <c:v>9.8340488106096718E-2</c:v>
                </c:pt>
                <c:pt idx="22">
                  <c:v>0.1469085316229444</c:v>
                </c:pt>
                <c:pt idx="23">
                  <c:v>0.27245661266137117</c:v>
                </c:pt>
                <c:pt idx="24">
                  <c:v>0.45375754398450951</c:v>
                </c:pt>
                <c:pt idx="25">
                  <c:v>4.7596129971046883E-2</c:v>
                </c:pt>
                <c:pt idx="26">
                  <c:v>4.0767394829359779E-3</c:v>
                </c:pt>
                <c:pt idx="27">
                  <c:v>0.12659732221850309</c:v>
                </c:pt>
                <c:pt idx="28">
                  <c:v>7.5492151579248656E-2</c:v>
                </c:pt>
                <c:pt idx="29">
                  <c:v>0.24499032624119954</c:v>
                </c:pt>
                <c:pt idx="30">
                  <c:v>0.39061946116611873</c:v>
                </c:pt>
                <c:pt idx="31">
                  <c:v>-0.3499450748305703</c:v>
                </c:pt>
                <c:pt idx="32">
                  <c:v>-0.12886557235052137</c:v>
                </c:pt>
                <c:pt idx="33">
                  <c:v>-8.4088830545026014E-2</c:v>
                </c:pt>
                <c:pt idx="34">
                  <c:v>-0.18435279292235515</c:v>
                </c:pt>
                <c:pt idx="35">
                  <c:v>-0.20926424095597235</c:v>
                </c:pt>
                <c:pt idx="36">
                  <c:v>0.13139348963959255</c:v>
                </c:pt>
                <c:pt idx="37">
                  <c:v>-0.19336605216694985</c:v>
                </c:pt>
                <c:pt idx="38">
                  <c:v>-0.25475025683217534</c:v>
                </c:pt>
                <c:pt idx="39">
                  <c:v>-0.18614237999180269</c:v>
                </c:pt>
                <c:pt idx="40">
                  <c:v>-0.22339895569523283</c:v>
                </c:pt>
                <c:pt idx="41">
                  <c:v>-0.17644856977464229</c:v>
                </c:pt>
                <c:pt idx="42">
                  <c:v>0.14109995394891381</c:v>
                </c:pt>
                <c:pt idx="43">
                  <c:v>-0.16350478450101541</c:v>
                </c:pt>
                <c:pt idx="44">
                  <c:v>7.0893620911700386E-2</c:v>
                </c:pt>
                <c:pt idx="45">
                  <c:v>-6.2348737241186399E-2</c:v>
                </c:pt>
                <c:pt idx="46">
                  <c:v>-6.1315307023916278E-2</c:v>
                </c:pt>
                <c:pt idx="47">
                  <c:v>-0.10474231605637337</c:v>
                </c:pt>
                <c:pt idx="48">
                  <c:v>0.30927478054041596</c:v>
                </c:pt>
                <c:pt idx="49">
                  <c:v>0.26898947634718429</c:v>
                </c:pt>
                <c:pt idx="50">
                  <c:v>0.1553379926107733</c:v>
                </c:pt>
                <c:pt idx="51">
                  <c:v>5.609891372359898E-2</c:v>
                </c:pt>
                <c:pt idx="52">
                  <c:v>5.856238147268418E-2</c:v>
                </c:pt>
                <c:pt idx="53">
                  <c:v>0.13517217218069622</c:v>
                </c:pt>
                <c:pt idx="54">
                  <c:v>0.36299874934802884</c:v>
                </c:pt>
                <c:pt idx="55">
                  <c:v>0.30024954872915982</c:v>
                </c:pt>
                <c:pt idx="56">
                  <c:v>0.23855428294408579</c:v>
                </c:pt>
                <c:pt idx="57">
                  <c:v>0.25608355847680631</c:v>
                </c:pt>
                <c:pt idx="58">
                  <c:v>0.3281419541220934</c:v>
                </c:pt>
                <c:pt idx="59">
                  <c:v>0.17616276596427161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0-488A-B219-8DE3B002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80896"/>
        <c:axId val="268879360"/>
      </c:scatterChart>
      <c:valAx>
        <c:axId val="2688808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8879360"/>
        <c:crosses val="autoZero"/>
        <c:crossBetween val="midCat"/>
      </c:valAx>
      <c:valAx>
        <c:axId val="268879360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8808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'P16'!$W$4:$W$63</c:f>
              <c:numCache>
                <c:formatCode>General</c:formatCode>
                <c:ptCount val="60"/>
                <c:pt idx="0">
                  <c:v>-1.2211571083099455</c:v>
                </c:pt>
                <c:pt idx="1">
                  <c:v>-0.710323087796635</c:v>
                </c:pt>
                <c:pt idx="2">
                  <c:v>-0.72924850916083317</c:v>
                </c:pt>
                <c:pt idx="3">
                  <c:v>-0.8176376146490123</c:v>
                </c:pt>
                <c:pt idx="4">
                  <c:v>-0.35079941597031883</c:v>
                </c:pt>
                <c:pt idx="5">
                  <c:v>-0.33237463599876071</c:v>
                </c:pt>
                <c:pt idx="6">
                  <c:v>-0.8792684825535878</c:v>
                </c:pt>
                <c:pt idx="7">
                  <c:v>-0.47047587011704622</c:v>
                </c:pt>
                <c:pt idx="8">
                  <c:v>-0.71958817138937436</c:v>
                </c:pt>
                <c:pt idx="9">
                  <c:v>-0.16249142021754978</c:v>
                </c:pt>
                <c:pt idx="10">
                  <c:v>-4.3578469572330976E-2</c:v>
                </c:pt>
                <c:pt idx="11">
                  <c:v>4.4827614948677028E-2</c:v>
                </c:pt>
                <c:pt idx="12">
                  <c:v>-1.286047991677095</c:v>
                </c:pt>
                <c:pt idx="13">
                  <c:v>-0.82088159059566002</c:v>
                </c:pt>
                <c:pt idx="14">
                  <c:v>-0.9062205885630702</c:v>
                </c:pt>
                <c:pt idx="15">
                  <c:v>-1.1592386604553886</c:v>
                </c:pt>
                <c:pt idx="16">
                  <c:v>-0.42753862213467414</c:v>
                </c:pt>
                <c:pt idx="17">
                  <c:v>-0.35830177216026954</c:v>
                </c:pt>
                <c:pt idx="18">
                  <c:v>-0.82145682658694685</c:v>
                </c:pt>
                <c:pt idx="19">
                  <c:v>-1.0624190669252953</c:v>
                </c:pt>
                <c:pt idx="20">
                  <c:v>-0.70764288599003999</c:v>
                </c:pt>
                <c:pt idx="21">
                  <c:v>-0.92642167725762736</c:v>
                </c:pt>
                <c:pt idx="22">
                  <c:v>-0.777789448365938</c:v>
                </c:pt>
                <c:pt idx="23">
                  <c:v>-0.60315997050026759</c:v>
                </c:pt>
                <c:pt idx="24">
                  <c:v>-0.79547609052460955</c:v>
                </c:pt>
                <c:pt idx="25">
                  <c:v>-0.76610523285454291</c:v>
                </c:pt>
                <c:pt idx="26">
                  <c:v>-0.45815236591571562</c:v>
                </c:pt>
                <c:pt idx="27">
                  <c:v>-0.9508694645594663</c:v>
                </c:pt>
                <c:pt idx="28">
                  <c:v>-0.86053520180898457</c:v>
                </c:pt>
                <c:pt idx="29">
                  <c:v>-0.49957428715035551</c:v>
                </c:pt>
                <c:pt idx="30">
                  <c:v>-1.1160023982315648</c:v>
                </c:pt>
                <c:pt idx="31">
                  <c:v>-0.87824135027593719</c:v>
                </c:pt>
                <c:pt idx="32">
                  <c:v>-0.88401108366339498</c:v>
                </c:pt>
                <c:pt idx="33">
                  <c:v>-1.2056551014459453</c:v>
                </c:pt>
                <c:pt idx="34">
                  <c:v>-1.2410862452587279</c:v>
                </c:pt>
                <c:pt idx="35">
                  <c:v>-0.93787606391503442</c:v>
                </c:pt>
                <c:pt idx="36">
                  <c:v>-1.1431565870789246</c:v>
                </c:pt>
                <c:pt idx="37">
                  <c:v>-1.2216546045814474</c:v>
                </c:pt>
                <c:pt idx="38">
                  <c:v>-1.2595257781548852</c:v>
                </c:pt>
                <c:pt idx="39">
                  <c:v>-1.1583547075195137</c:v>
                </c:pt>
                <c:pt idx="40">
                  <c:v>-1.2834314006659984</c:v>
                </c:pt>
                <c:pt idx="41">
                  <c:v>-0.67855560498911094</c:v>
                </c:pt>
                <c:pt idx="42">
                  <c:v>-0.95244452327845686</c:v>
                </c:pt>
                <c:pt idx="43">
                  <c:v>-1.0186676009342424</c:v>
                </c:pt>
                <c:pt idx="44">
                  <c:v>-0.78694335204885635</c:v>
                </c:pt>
                <c:pt idx="45">
                  <c:v>-1.0502074120870291</c:v>
                </c:pt>
                <c:pt idx="46">
                  <c:v>-1.0751783945366613</c:v>
                </c:pt>
                <c:pt idx="47">
                  <c:v>-0.54808954865339043</c:v>
                </c:pt>
                <c:pt idx="48">
                  <c:v>-0.65926595873567173</c:v>
                </c:pt>
                <c:pt idx="49">
                  <c:v>-0.79292417961801698</c:v>
                </c:pt>
                <c:pt idx="50">
                  <c:v>-0.92059566898954903</c:v>
                </c:pt>
                <c:pt idx="51">
                  <c:v>-1.0621515172185596</c:v>
                </c:pt>
                <c:pt idx="52">
                  <c:v>-1.0159618052077979</c:v>
                </c:pt>
                <c:pt idx="53">
                  <c:v>-0.52589457282490948</c:v>
                </c:pt>
                <c:pt idx="54">
                  <c:v>-0.58659044093374679</c:v>
                </c:pt>
                <c:pt idx="55">
                  <c:v>-0.79428585087890624</c:v>
                </c:pt>
                <c:pt idx="56">
                  <c:v>-0.65585791813747862</c:v>
                </c:pt>
                <c:pt idx="57">
                  <c:v>-0.80258641099367178</c:v>
                </c:pt>
                <c:pt idx="58">
                  <c:v>-0.917058896770789</c:v>
                </c:pt>
                <c:pt idx="59">
                  <c:v>-0.45587963061554643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A-4AB5-81A9-210616AE1070}"/>
            </c:ext>
          </c:extLst>
        </c:ser>
        <c:ser>
          <c:idx val="1"/>
          <c:order val="1"/>
          <c:tx>
            <c:strRef>
              <c:f>'P16'!$X$3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'P16'!$X$4:$X$63</c:f>
              <c:numCache>
                <c:formatCode>General</c:formatCode>
                <c:ptCount val="60"/>
                <c:pt idx="0">
                  <c:v>-1.2567612499081044</c:v>
                </c:pt>
                <c:pt idx="1">
                  <c:v>-0.17890398654278539</c:v>
                </c:pt>
                <c:pt idx="2">
                  <c:v>-0.17587572496486095</c:v>
                </c:pt>
                <c:pt idx="3">
                  <c:v>-0.48810184946802793</c:v>
                </c:pt>
                <c:pt idx="4">
                  <c:v>0.35469988935821589</c:v>
                </c:pt>
                <c:pt idx="5">
                  <c:v>0.72645273192712234</c:v>
                </c:pt>
                <c:pt idx="6">
                  <c:v>-0.60843240125630704</c:v>
                </c:pt>
                <c:pt idx="7">
                  <c:v>-0.49307641757245507</c:v>
                </c:pt>
                <c:pt idx="8">
                  <c:v>-0.42810211170268625</c:v>
                </c:pt>
                <c:pt idx="9">
                  <c:v>1.7190763494216072E-2</c:v>
                </c:pt>
                <c:pt idx="10">
                  <c:v>0.4177975747820733</c:v>
                </c:pt>
                <c:pt idx="11">
                  <c:v>0.84685779885687773</c:v>
                </c:pt>
                <c:pt idx="12">
                  <c:v>-0.60538747995517306</c:v>
                </c:pt>
                <c:pt idx="13">
                  <c:v>-0.97330192936580429</c:v>
                </c:pt>
                <c:pt idx="14">
                  <c:v>-0.25570894193034416</c:v>
                </c:pt>
                <c:pt idx="15">
                  <c:v>-0.46178489409929685</c:v>
                </c:pt>
                <c:pt idx="16">
                  <c:v>-8.1837458826664489E-2</c:v>
                </c:pt>
                <c:pt idx="17">
                  <c:v>0.27157709924837181</c:v>
                </c:pt>
                <c:pt idx="18">
                  <c:v>-0.64347840361309083</c:v>
                </c:pt>
                <c:pt idx="19">
                  <c:v>-0.44413836268584567</c:v>
                </c:pt>
                <c:pt idx="20">
                  <c:v>-0.62485478632156133</c:v>
                </c:pt>
                <c:pt idx="21">
                  <c:v>-0.62849370617299849</c:v>
                </c:pt>
                <c:pt idx="22">
                  <c:v>-0.98070223125177758</c:v>
                </c:pt>
                <c:pt idx="23">
                  <c:v>1.024832661674673E-2</c:v>
                </c:pt>
                <c:pt idx="24">
                  <c:v>-0.95078115173074329</c:v>
                </c:pt>
                <c:pt idx="25">
                  <c:v>-0.73417821993237053</c:v>
                </c:pt>
                <c:pt idx="26">
                  <c:v>-0.4377730325073152</c:v>
                </c:pt>
                <c:pt idx="27">
                  <c:v>-0.86723337382966015</c:v>
                </c:pt>
                <c:pt idx="28">
                  <c:v>-0.57688565092447086</c:v>
                </c:pt>
                <c:pt idx="29">
                  <c:v>-0.26201735139261345</c:v>
                </c:pt>
                <c:pt idx="30">
                  <c:v>-1.8918769111317584</c:v>
                </c:pt>
                <c:pt idx="31">
                  <c:v>-1.2646572386227355</c:v>
                </c:pt>
                <c:pt idx="32">
                  <c:v>-1.6606194046272718</c:v>
                </c:pt>
                <c:pt idx="33">
                  <c:v>-1.6159262423400882</c:v>
                </c:pt>
                <c:pt idx="34">
                  <c:v>-1.0956585668008325</c:v>
                </c:pt>
                <c:pt idx="35">
                  <c:v>-0.89291967233542957</c:v>
                </c:pt>
                <c:pt idx="36">
                  <c:v>-1.2689263731129969</c:v>
                </c:pt>
                <c:pt idx="37">
                  <c:v>-1.5176596216343385</c:v>
                </c:pt>
                <c:pt idx="38">
                  <c:v>-1.1730639015152273</c:v>
                </c:pt>
                <c:pt idx="39">
                  <c:v>-1.5054661105559315</c:v>
                </c:pt>
                <c:pt idx="40">
                  <c:v>-1.0696741741788112</c:v>
                </c:pt>
                <c:pt idx="41">
                  <c:v>-0.62139509971844376</c:v>
                </c:pt>
                <c:pt idx="42">
                  <c:v>-0.39644713485566196</c:v>
                </c:pt>
                <c:pt idx="43">
                  <c:v>-1.395722992404433</c:v>
                </c:pt>
                <c:pt idx="44">
                  <c:v>-1.000353818801295</c:v>
                </c:pt>
                <c:pt idx="45">
                  <c:v>-1.9852102075675904</c:v>
                </c:pt>
                <c:pt idx="46">
                  <c:v>-0.74427999481034313</c:v>
                </c:pt>
                <c:pt idx="47">
                  <c:v>-0.13090294437383188</c:v>
                </c:pt>
                <c:pt idx="48">
                  <c:v>0.11785403537837907</c:v>
                </c:pt>
                <c:pt idx="49">
                  <c:v>-0.52931808902791067</c:v>
                </c:pt>
                <c:pt idx="50">
                  <c:v>-0.58768256725445123</c:v>
                </c:pt>
                <c:pt idx="51">
                  <c:v>-1.1335662408166436</c:v>
                </c:pt>
                <c:pt idx="52">
                  <c:v>-0.56019842267749509</c:v>
                </c:pt>
                <c:pt idx="53">
                  <c:v>0.26349578303545784</c:v>
                </c:pt>
                <c:pt idx="54">
                  <c:v>-4.8498863200293878E-3</c:v>
                </c:pt>
                <c:pt idx="55">
                  <c:v>-0.6445229047959391</c:v>
                </c:pt>
                <c:pt idx="56">
                  <c:v>-0.79871141769282306</c:v>
                </c:pt>
                <c:pt idx="57">
                  <c:v>-0.4160385650719659</c:v>
                </c:pt>
                <c:pt idx="58">
                  <c:v>-0.28269263833911634</c:v>
                </c:pt>
                <c:pt idx="59">
                  <c:v>0.41634575818052433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A-4AB5-81A9-210616AE1070}"/>
            </c:ext>
          </c:extLst>
        </c:ser>
        <c:ser>
          <c:idx val="2"/>
          <c:order val="2"/>
          <c:tx>
            <c:strRef>
              <c:f>'P16'!$Y$3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'P16'!$Y$4:$Y$63</c:f>
              <c:numCache>
                <c:formatCode>General</c:formatCode>
                <c:ptCount val="60"/>
                <c:pt idx="0">
                  <c:v>-0.89282877322297405</c:v>
                </c:pt>
                <c:pt idx="1">
                  <c:v>-1.4242824210619278</c:v>
                </c:pt>
                <c:pt idx="2">
                  <c:v>-1.062649166905802</c:v>
                </c:pt>
                <c:pt idx="3">
                  <c:v>-0.59925496538380207</c:v>
                </c:pt>
                <c:pt idx="4">
                  <c:v>-0.84605900654211252</c:v>
                </c:pt>
                <c:pt idx="5">
                  <c:v>0.16560403989994743</c:v>
                </c:pt>
                <c:pt idx="6">
                  <c:v>0.40054451614434861</c:v>
                </c:pt>
                <c:pt idx="7">
                  <c:v>-1.4708602575211971</c:v>
                </c:pt>
                <c:pt idx="8">
                  <c:v>0.14693232696025824</c:v>
                </c:pt>
                <c:pt idx="9">
                  <c:v>0.20399862766689492</c:v>
                </c:pt>
                <c:pt idx="10">
                  <c:v>0.35994164783704907</c:v>
                </c:pt>
                <c:pt idx="11">
                  <c:v>0.70403456833606104</c:v>
                </c:pt>
                <c:pt idx="12">
                  <c:v>0.73657562493771245</c:v>
                </c:pt>
                <c:pt idx="13">
                  <c:v>-1.128718260937462</c:v>
                </c:pt>
                <c:pt idx="14">
                  <c:v>-1.1317365114700499</c:v>
                </c:pt>
                <c:pt idx="15">
                  <c:v>-0.70355921548497558</c:v>
                </c:pt>
                <c:pt idx="16">
                  <c:v>-0.87451076826450191</c:v>
                </c:pt>
                <c:pt idx="17">
                  <c:v>-2.3553226361411196E-2</c:v>
                </c:pt>
                <c:pt idx="18">
                  <c:v>-8.928217090729311E-2</c:v>
                </c:pt>
                <c:pt idx="19">
                  <c:v>-0.6981256374343997</c:v>
                </c:pt>
                <c:pt idx="20">
                  <c:v>-0.81951813138759722</c:v>
                </c:pt>
                <c:pt idx="21">
                  <c:v>-0.92162500512716972</c:v>
                </c:pt>
                <c:pt idx="22">
                  <c:v>-1.2682310035288575</c:v>
                </c:pt>
                <c:pt idx="23">
                  <c:v>-0.49371524537944367</c:v>
                </c:pt>
                <c:pt idx="24">
                  <c:v>-0.54839301910792371</c:v>
                </c:pt>
                <c:pt idx="25">
                  <c:v>-1.4233270217277356</c:v>
                </c:pt>
                <c:pt idx="26">
                  <c:v>-0.89709625875628973</c:v>
                </c:pt>
                <c:pt idx="27">
                  <c:v>-0.68234837837112172</c:v>
                </c:pt>
                <c:pt idx="28">
                  <c:v>-0.58712284262658143</c:v>
                </c:pt>
                <c:pt idx="29">
                  <c:v>-0.54205754026047437</c:v>
                </c:pt>
                <c:pt idx="30">
                  <c:v>-0.15016528248981892</c:v>
                </c:pt>
                <c:pt idx="31">
                  <c:v>-1.4184086517284229</c:v>
                </c:pt>
                <c:pt idx="32">
                  <c:v>-1.4118503545834393</c:v>
                </c:pt>
                <c:pt idx="33">
                  <c:v>-0.89019949895942352</c:v>
                </c:pt>
                <c:pt idx="34">
                  <c:v>-1.6731474716431292</c:v>
                </c:pt>
                <c:pt idx="35">
                  <c:v>-1.3124684091034864</c:v>
                </c:pt>
                <c:pt idx="36">
                  <c:v>-0.68149252351965495</c:v>
                </c:pt>
                <c:pt idx="37">
                  <c:v>-0.70666133656024155</c:v>
                </c:pt>
                <c:pt idx="38">
                  <c:v>-1.0748864921491428</c:v>
                </c:pt>
                <c:pt idx="39">
                  <c:v>-1.0134123765821212</c:v>
                </c:pt>
                <c:pt idx="40">
                  <c:v>-1.2952525817995053</c:v>
                </c:pt>
                <c:pt idx="41">
                  <c:v>-1.2563537742273625</c:v>
                </c:pt>
                <c:pt idx="42">
                  <c:v>-0.81545700437746971</c:v>
                </c:pt>
                <c:pt idx="43">
                  <c:v>-1.2174822900155347</c:v>
                </c:pt>
                <c:pt idx="44">
                  <c:v>-0.83077014607059196</c:v>
                </c:pt>
                <c:pt idx="45">
                  <c:v>-1.2566182590686144</c:v>
                </c:pt>
                <c:pt idx="46">
                  <c:v>-1.0754488495905317</c:v>
                </c:pt>
                <c:pt idx="47">
                  <c:v>-1.0022926039077276</c:v>
                </c:pt>
                <c:pt idx="48">
                  <c:v>-0.16464867713699824</c:v>
                </c:pt>
                <c:pt idx="49">
                  <c:v>-0.44424165991020415</c:v>
                </c:pt>
                <c:pt idx="50">
                  <c:v>-0.95561990109725015</c:v>
                </c:pt>
                <c:pt idx="51">
                  <c:v>-0.89994157661123808</c:v>
                </c:pt>
                <c:pt idx="52">
                  <c:v>-0.73495106628117879</c:v>
                </c:pt>
                <c:pt idx="53">
                  <c:v>-0.97188835952380492</c:v>
                </c:pt>
                <c:pt idx="54">
                  <c:v>-0.38593350656811609</c:v>
                </c:pt>
                <c:pt idx="55">
                  <c:v>-0.22406989147522208</c:v>
                </c:pt>
                <c:pt idx="56">
                  <c:v>5.2051160249589737E-2</c:v>
                </c:pt>
                <c:pt idx="57">
                  <c:v>-0.76981193367228429</c:v>
                </c:pt>
                <c:pt idx="58">
                  <c:v>-0.4120420455697032</c:v>
                </c:pt>
                <c:pt idx="59">
                  <c:v>-0.88187849855430767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A-4AB5-81A9-210616AE1070}"/>
            </c:ext>
          </c:extLst>
        </c:ser>
        <c:ser>
          <c:idx val="3"/>
          <c:order val="3"/>
          <c:tx>
            <c:strRef>
              <c:f>'P16'!$Z$3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'P16'!$Z$4:$Z$63</c:f>
              <c:numCache>
                <c:formatCode>General</c:formatCode>
                <c:ptCount val="60"/>
                <c:pt idx="0">
                  <c:v>-0.71330880923141571</c:v>
                </c:pt>
                <c:pt idx="1">
                  <c:v>-0.70034151235154207</c:v>
                </c:pt>
                <c:pt idx="2">
                  <c:v>-0.94290938407655889</c:v>
                </c:pt>
                <c:pt idx="3">
                  <c:v>-0.86026793104656019</c:v>
                </c:pt>
                <c:pt idx="4">
                  <c:v>-0.91885646337954374</c:v>
                </c:pt>
                <c:pt idx="5">
                  <c:v>-0.47647124920795736</c:v>
                </c:pt>
                <c:pt idx="6">
                  <c:v>-0.53589800791599074</c:v>
                </c:pt>
                <c:pt idx="7">
                  <c:v>-1.0621252064661955</c:v>
                </c:pt>
                <c:pt idx="8">
                  <c:v>-1.0072233158175252</c:v>
                </c:pt>
                <c:pt idx="9">
                  <c:v>-0.72355540830681386</c:v>
                </c:pt>
                <c:pt idx="10">
                  <c:v>-0.87949179608013306</c:v>
                </c:pt>
                <c:pt idx="11">
                  <c:v>-0.34126380428147179</c:v>
                </c:pt>
                <c:pt idx="12">
                  <c:v>-0.3581365516394267</c:v>
                </c:pt>
                <c:pt idx="13">
                  <c:v>-0.84377993183822775</c:v>
                </c:pt>
                <c:pt idx="14">
                  <c:v>-0.7572980089201885</c:v>
                </c:pt>
                <c:pt idx="15">
                  <c:v>-1.0141131840361697</c:v>
                </c:pt>
                <c:pt idx="16">
                  <c:v>-0.96405758628772209</c:v>
                </c:pt>
                <c:pt idx="17">
                  <c:v>-0.65194796866354632</c:v>
                </c:pt>
                <c:pt idx="18">
                  <c:v>-0.55535490824704792</c:v>
                </c:pt>
                <c:pt idx="19">
                  <c:v>-0.92529482218116366</c:v>
                </c:pt>
                <c:pt idx="20">
                  <c:v>-0.91117417229040831</c:v>
                </c:pt>
                <c:pt idx="21">
                  <c:v>-0.90165951189390325</c:v>
                </c:pt>
                <c:pt idx="22">
                  <c:v>-0.85309146837705563</c:v>
                </c:pt>
                <c:pt idx="23">
                  <c:v>-0.72754338733862889</c:v>
                </c:pt>
                <c:pt idx="24">
                  <c:v>-0.54624245601549049</c:v>
                </c:pt>
                <c:pt idx="25">
                  <c:v>-0.9524038700289531</c:v>
                </c:pt>
                <c:pt idx="26">
                  <c:v>-0.99592326051706392</c:v>
                </c:pt>
                <c:pt idx="27">
                  <c:v>-0.87340267778149694</c:v>
                </c:pt>
                <c:pt idx="28">
                  <c:v>-0.92450784842075129</c:v>
                </c:pt>
                <c:pt idx="29">
                  <c:v>-0.75500967375880046</c:v>
                </c:pt>
                <c:pt idx="30">
                  <c:v>-0.60938053883388121</c:v>
                </c:pt>
                <c:pt idx="31">
                  <c:v>-1.3499450748305704</c:v>
                </c:pt>
                <c:pt idx="32">
                  <c:v>-1.1288655723505214</c:v>
                </c:pt>
                <c:pt idx="33">
                  <c:v>-1.084088830545026</c:v>
                </c:pt>
                <c:pt idx="34">
                  <c:v>-1.1843527929223552</c:v>
                </c:pt>
                <c:pt idx="35">
                  <c:v>-1.2092642409559722</c:v>
                </c:pt>
                <c:pt idx="36">
                  <c:v>-0.86860651036040748</c:v>
                </c:pt>
                <c:pt idx="37">
                  <c:v>-1.1933660521669498</c:v>
                </c:pt>
                <c:pt idx="38">
                  <c:v>-1.2547502568321753</c:v>
                </c:pt>
                <c:pt idx="39">
                  <c:v>-1.1861423799918027</c:v>
                </c:pt>
                <c:pt idx="40">
                  <c:v>-1.2233989556952327</c:v>
                </c:pt>
                <c:pt idx="41">
                  <c:v>-1.1764485697746423</c:v>
                </c:pt>
                <c:pt idx="42">
                  <c:v>-0.85890004605108616</c:v>
                </c:pt>
                <c:pt idx="43">
                  <c:v>-1.1635047845010154</c:v>
                </c:pt>
                <c:pt idx="44">
                  <c:v>-0.92910637908829963</c:v>
                </c:pt>
                <c:pt idx="45">
                  <c:v>-1.0623487372411864</c:v>
                </c:pt>
                <c:pt idx="46">
                  <c:v>-1.0613153070239163</c:v>
                </c:pt>
                <c:pt idx="47">
                  <c:v>-1.1047423160563734</c:v>
                </c:pt>
                <c:pt idx="48">
                  <c:v>-0.69072521945958398</c:v>
                </c:pt>
                <c:pt idx="49">
                  <c:v>-0.73101052365281571</c:v>
                </c:pt>
                <c:pt idx="50">
                  <c:v>-0.8446620073892267</c:v>
                </c:pt>
                <c:pt idx="51">
                  <c:v>-0.94390108627640101</c:v>
                </c:pt>
                <c:pt idx="52">
                  <c:v>-0.94143761852731578</c:v>
                </c:pt>
                <c:pt idx="53">
                  <c:v>-0.86482782781930378</c:v>
                </c:pt>
                <c:pt idx="54">
                  <c:v>-0.63700125065197122</c:v>
                </c:pt>
                <c:pt idx="55">
                  <c:v>-0.69975045127084012</c:v>
                </c:pt>
                <c:pt idx="56">
                  <c:v>-0.76144571705591424</c:v>
                </c:pt>
                <c:pt idx="57">
                  <c:v>-0.74391644152319358</c:v>
                </c:pt>
                <c:pt idx="58">
                  <c:v>-0.67185804587790654</c:v>
                </c:pt>
                <c:pt idx="59">
                  <c:v>-0.82383723403572839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4A-4AB5-81A9-210616AE1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79552"/>
        <c:axId val="269878016"/>
      </c:scatterChart>
      <c:valAx>
        <c:axId val="269879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9878016"/>
        <c:crosses val="autoZero"/>
        <c:crossBetween val="midCat"/>
      </c:valAx>
      <c:valAx>
        <c:axId val="269878016"/>
        <c:scaling>
          <c:orientation val="minMax"/>
          <c:max val="3"/>
          <c:min val="-2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98795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'P17'!$B$4:$B$63</c:f>
              <c:numCache>
                <c:formatCode>General</c:formatCode>
                <c:ptCount val="60"/>
                <c:pt idx="0">
                  <c:v>0.30679554411486298</c:v>
                </c:pt>
                <c:pt idx="1">
                  <c:v>-0.17425681215331701</c:v>
                </c:pt>
                <c:pt idx="2">
                  <c:v>-0.55155030158644502</c:v>
                </c:pt>
                <c:pt idx="3">
                  <c:v>-0.59903392537470501</c:v>
                </c:pt>
                <c:pt idx="4">
                  <c:v>-1.16619254684588</c:v>
                </c:pt>
                <c:pt idx="5">
                  <c:v>-1.0520386272572499</c:v>
                </c:pt>
                <c:pt idx="6">
                  <c:v>-1.1116945892916501</c:v>
                </c:pt>
                <c:pt idx="7">
                  <c:v>-1.62002059788885</c:v>
                </c:pt>
                <c:pt idx="8">
                  <c:v>-1.1478536962119501</c:v>
                </c:pt>
                <c:pt idx="9">
                  <c:v>-0.89719090534311696</c:v>
                </c:pt>
                <c:pt idx="10">
                  <c:v>-1.7015867819096699</c:v>
                </c:pt>
                <c:pt idx="11">
                  <c:v>-1.62680582868144</c:v>
                </c:pt>
                <c:pt idx="12">
                  <c:v>-4.8490848008612697E-3</c:v>
                </c:pt>
                <c:pt idx="13">
                  <c:v>-0.12422164081029501</c:v>
                </c:pt>
                <c:pt idx="14">
                  <c:v>-0.37276246941421098</c:v>
                </c:pt>
                <c:pt idx="15">
                  <c:v>-0.37390742204932997</c:v>
                </c:pt>
                <c:pt idx="16">
                  <c:v>-0.77226564026595901</c:v>
                </c:pt>
                <c:pt idx="17">
                  <c:v>-0.68635934302082502</c:v>
                </c:pt>
                <c:pt idx="18">
                  <c:v>-0.103650314704469</c:v>
                </c:pt>
                <c:pt idx="19">
                  <c:v>-0.23718191519753401</c:v>
                </c:pt>
                <c:pt idx="20">
                  <c:v>-6.5138117377961505E-2</c:v>
                </c:pt>
                <c:pt idx="21">
                  <c:v>-0.41905003947331498</c:v>
                </c:pt>
                <c:pt idx="22">
                  <c:v>-0.218923477585727</c:v>
                </c:pt>
                <c:pt idx="23">
                  <c:v>-0.75716575942998599</c:v>
                </c:pt>
                <c:pt idx="24">
                  <c:v>2.4416843648786799E-2</c:v>
                </c:pt>
                <c:pt idx="25">
                  <c:v>-0.39989633542213299</c:v>
                </c:pt>
                <c:pt idx="26">
                  <c:v>-0.174923582080176</c:v>
                </c:pt>
                <c:pt idx="27">
                  <c:v>8.1028842451276506E-2</c:v>
                </c:pt>
                <c:pt idx="28">
                  <c:v>-3.0665576287236099E-2</c:v>
                </c:pt>
                <c:pt idx="29">
                  <c:v>-0.71620388780264099</c:v>
                </c:pt>
                <c:pt idx="30">
                  <c:v>-2.82740722850848E-3</c:v>
                </c:pt>
                <c:pt idx="31">
                  <c:v>-5.0578682312640698E-2</c:v>
                </c:pt>
                <c:pt idx="32">
                  <c:v>-0.25782927776820902</c:v>
                </c:pt>
                <c:pt idx="33">
                  <c:v>0.22455793572180099</c:v>
                </c:pt>
                <c:pt idx="34">
                  <c:v>0.35506056787639501</c:v>
                </c:pt>
                <c:pt idx="35">
                  <c:v>-0.122954703802499</c:v>
                </c:pt>
                <c:pt idx="36">
                  <c:v>0.51618195069392803</c:v>
                </c:pt>
                <c:pt idx="37">
                  <c:v>0.77775076363544504</c:v>
                </c:pt>
                <c:pt idx="38">
                  <c:v>5.65218178570671E-2</c:v>
                </c:pt>
                <c:pt idx="39">
                  <c:v>-5.4374210139972901E-2</c:v>
                </c:pt>
                <c:pt idx="40">
                  <c:v>0.164370793267471</c:v>
                </c:pt>
                <c:pt idx="41">
                  <c:v>-0.19594236446396601</c:v>
                </c:pt>
                <c:pt idx="42">
                  <c:v>-1.2586020742385301E-2</c:v>
                </c:pt>
                <c:pt idx="43">
                  <c:v>0.108564881146247</c:v>
                </c:pt>
                <c:pt idx="44">
                  <c:v>6.3409570624623601E-2</c:v>
                </c:pt>
                <c:pt idx="45">
                  <c:v>-0.29731557450010698</c:v>
                </c:pt>
                <c:pt idx="46">
                  <c:v>-0.379143917250785</c:v>
                </c:pt>
                <c:pt idx="47">
                  <c:v>-0.71645202076381398</c:v>
                </c:pt>
                <c:pt idx="48">
                  <c:v>-0.41744290481367202</c:v>
                </c:pt>
                <c:pt idx="49">
                  <c:v>-0.35458401126605898</c:v>
                </c:pt>
                <c:pt idx="50">
                  <c:v>-0.52638787664381903</c:v>
                </c:pt>
                <c:pt idx="51">
                  <c:v>-0.61142666614380903</c:v>
                </c:pt>
                <c:pt idx="52">
                  <c:v>-0.12996025942391101</c:v>
                </c:pt>
                <c:pt idx="53">
                  <c:v>-0.84542180335597605</c:v>
                </c:pt>
                <c:pt idx="54">
                  <c:v>-0.93138337653724901</c:v>
                </c:pt>
                <c:pt idx="55">
                  <c:v>-0.51067314456035495</c:v>
                </c:pt>
                <c:pt idx="56">
                  <c:v>-0.36027290217591101</c:v>
                </c:pt>
                <c:pt idx="57">
                  <c:v>-0.38289124362259302</c:v>
                </c:pt>
                <c:pt idx="58">
                  <c:v>-0.66746610073333401</c:v>
                </c:pt>
                <c:pt idx="59">
                  <c:v>-0.99657440258834595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2-400A-967E-BE9CC8A4A1F7}"/>
            </c:ext>
          </c:extLst>
        </c:ser>
        <c:ser>
          <c:idx val="1"/>
          <c:order val="1"/>
          <c:tx>
            <c:strRef>
              <c:f>'P17'!$C$3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'P17'!$C$4:$C$63</c:f>
              <c:numCache>
                <c:formatCode>General</c:formatCode>
                <c:ptCount val="60"/>
                <c:pt idx="0">
                  <c:v>0.378275842704273</c:v>
                </c:pt>
                <c:pt idx="1">
                  <c:v>-0.54783917503006496</c:v>
                </c:pt>
                <c:pt idx="2">
                  <c:v>0.22169365236291599</c:v>
                </c:pt>
                <c:pt idx="3">
                  <c:v>-3.1187373541230901E-2</c:v>
                </c:pt>
                <c:pt idx="4">
                  <c:v>-0.91276651889333105</c:v>
                </c:pt>
                <c:pt idx="5">
                  <c:v>-0.88506817795298898</c:v>
                </c:pt>
                <c:pt idx="6">
                  <c:v>-1.1077589745696601</c:v>
                </c:pt>
                <c:pt idx="7">
                  <c:v>-0.97145738247098601</c:v>
                </c:pt>
                <c:pt idx="8">
                  <c:v>-1.95998314893258E-2</c:v>
                </c:pt>
                <c:pt idx="9">
                  <c:v>-1.0563234331925899</c:v>
                </c:pt>
                <c:pt idx="10">
                  <c:v>-1.6396276566797501</c:v>
                </c:pt>
                <c:pt idx="11">
                  <c:v>-1.68165249719131</c:v>
                </c:pt>
                <c:pt idx="12">
                  <c:v>0.327821697908385</c:v>
                </c:pt>
                <c:pt idx="13">
                  <c:v>-0.58680105807222904</c:v>
                </c:pt>
                <c:pt idx="14">
                  <c:v>-0.563033267407962</c:v>
                </c:pt>
                <c:pt idx="15">
                  <c:v>-3.0055849480689701E-3</c:v>
                </c:pt>
                <c:pt idx="16">
                  <c:v>-0.98970017331772797</c:v>
                </c:pt>
                <c:pt idx="17">
                  <c:v>-0.77553206733991598</c:v>
                </c:pt>
                <c:pt idx="18">
                  <c:v>-4.0111821051811297E-2</c:v>
                </c:pt>
                <c:pt idx="19">
                  <c:v>-0.54798979376725299</c:v>
                </c:pt>
                <c:pt idx="20">
                  <c:v>-0.117842572243432</c:v>
                </c:pt>
                <c:pt idx="21">
                  <c:v>-0.51333415198502597</c:v>
                </c:pt>
                <c:pt idx="22">
                  <c:v>0.13334304055494101</c:v>
                </c:pt>
                <c:pt idx="23">
                  <c:v>-1.0047518684707999</c:v>
                </c:pt>
                <c:pt idx="24">
                  <c:v>8.7465810241589795E-2</c:v>
                </c:pt>
                <c:pt idx="25">
                  <c:v>-0.128578386825765</c:v>
                </c:pt>
                <c:pt idx="26">
                  <c:v>-0.33694825890560698</c:v>
                </c:pt>
                <c:pt idx="27">
                  <c:v>0.13844634937683001</c:v>
                </c:pt>
                <c:pt idx="28">
                  <c:v>-3.3639703983486598E-2</c:v>
                </c:pt>
                <c:pt idx="29">
                  <c:v>-0.67859357579367696</c:v>
                </c:pt>
                <c:pt idx="30">
                  <c:v>-0.10994073007980799</c:v>
                </c:pt>
                <c:pt idx="31">
                  <c:v>9.6156860833547797E-3</c:v>
                </c:pt>
                <c:pt idx="32">
                  <c:v>0.24669263430932101</c:v>
                </c:pt>
                <c:pt idx="33">
                  <c:v>0.21879945706127099</c:v>
                </c:pt>
                <c:pt idx="34">
                  <c:v>0.37361460120130502</c:v>
                </c:pt>
                <c:pt idx="35">
                  <c:v>-0.47877555511157399</c:v>
                </c:pt>
                <c:pt idx="36">
                  <c:v>-5.7136965143817699E-2</c:v>
                </c:pt>
                <c:pt idx="37">
                  <c:v>0.55851518125876398</c:v>
                </c:pt>
                <c:pt idx="38">
                  <c:v>0.157292313348326</c:v>
                </c:pt>
                <c:pt idx="39">
                  <c:v>0.345232631560978</c:v>
                </c:pt>
                <c:pt idx="40">
                  <c:v>0.42170064035876997</c:v>
                </c:pt>
                <c:pt idx="41">
                  <c:v>-0.38012959597030299</c:v>
                </c:pt>
                <c:pt idx="42">
                  <c:v>-0.18149147648296901</c:v>
                </c:pt>
                <c:pt idx="43">
                  <c:v>0.41638932118161998</c:v>
                </c:pt>
                <c:pt idx="44">
                  <c:v>-0.13664270627581801</c:v>
                </c:pt>
                <c:pt idx="45">
                  <c:v>0.335949208562352</c:v>
                </c:pt>
                <c:pt idx="46">
                  <c:v>0.184566238918703</c:v>
                </c:pt>
                <c:pt idx="47">
                  <c:v>-0.779514024820396</c:v>
                </c:pt>
                <c:pt idx="48">
                  <c:v>-0.74699395366342103</c:v>
                </c:pt>
                <c:pt idx="49">
                  <c:v>7.8351854483888095E-2</c:v>
                </c:pt>
                <c:pt idx="50">
                  <c:v>-0.12985964949890599</c:v>
                </c:pt>
                <c:pt idx="51">
                  <c:v>0.194468437840919</c:v>
                </c:pt>
                <c:pt idx="52">
                  <c:v>-0.19241792011595801</c:v>
                </c:pt>
                <c:pt idx="53">
                  <c:v>-0.47392692467015901</c:v>
                </c:pt>
                <c:pt idx="54">
                  <c:v>-0.78708691985262402</c:v>
                </c:pt>
                <c:pt idx="55">
                  <c:v>-0.25728429856734297</c:v>
                </c:pt>
                <c:pt idx="56">
                  <c:v>-0.61326539105282796</c:v>
                </c:pt>
                <c:pt idx="57">
                  <c:v>-0.702453783862935</c:v>
                </c:pt>
                <c:pt idx="58">
                  <c:v>-0.21737489018735401</c:v>
                </c:pt>
                <c:pt idx="59">
                  <c:v>-0.95929740828760002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2-400A-967E-BE9CC8A4A1F7}"/>
            </c:ext>
          </c:extLst>
        </c:ser>
        <c:ser>
          <c:idx val="2"/>
          <c:order val="2"/>
          <c:tx>
            <c:strRef>
              <c:f>'P17'!$D$3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'P17'!$D$4:$D$63</c:f>
              <c:numCache>
                <c:formatCode>General</c:formatCode>
                <c:ptCount val="60"/>
                <c:pt idx="0">
                  <c:v>0.53669300474006798</c:v>
                </c:pt>
                <c:pt idx="1">
                  <c:v>-0.20721504071827199</c:v>
                </c:pt>
                <c:pt idx="2">
                  <c:v>-0.14384592620994599</c:v>
                </c:pt>
                <c:pt idx="3">
                  <c:v>-0.57376103429727099</c:v>
                </c:pt>
                <c:pt idx="4">
                  <c:v>-0.49156172823363897</c:v>
                </c:pt>
                <c:pt idx="5">
                  <c:v>-0.80678006071675301</c:v>
                </c:pt>
                <c:pt idx="6">
                  <c:v>-1.2473813392386</c:v>
                </c:pt>
                <c:pt idx="7">
                  <c:v>-0.97086450546466196</c:v>
                </c:pt>
                <c:pt idx="8">
                  <c:v>-0.119260163080555</c:v>
                </c:pt>
                <c:pt idx="9">
                  <c:v>-1.03485458092146</c:v>
                </c:pt>
                <c:pt idx="10">
                  <c:v>-0.99478656790342601</c:v>
                </c:pt>
                <c:pt idx="11">
                  <c:v>-1.2650328416680201</c:v>
                </c:pt>
                <c:pt idx="12">
                  <c:v>-1.63600562514797</c:v>
                </c:pt>
                <c:pt idx="13">
                  <c:v>-0.199025262697305</c:v>
                </c:pt>
                <c:pt idx="14">
                  <c:v>-0.27277094071956698</c:v>
                </c:pt>
                <c:pt idx="15">
                  <c:v>-0.24720633107943599</c:v>
                </c:pt>
                <c:pt idx="16">
                  <c:v>-0.21085860789640001</c:v>
                </c:pt>
                <c:pt idx="17">
                  <c:v>-0.94829551021601599</c:v>
                </c:pt>
                <c:pt idx="18">
                  <c:v>-0.70437402553206496</c:v>
                </c:pt>
                <c:pt idx="19">
                  <c:v>-0.33707239098549202</c:v>
                </c:pt>
                <c:pt idx="20">
                  <c:v>-0.271642725224092</c:v>
                </c:pt>
                <c:pt idx="21">
                  <c:v>-0.10371824738277099</c:v>
                </c:pt>
                <c:pt idx="22">
                  <c:v>-6.8541171509349394E-2</c:v>
                </c:pt>
                <c:pt idx="23">
                  <c:v>-0.74001762874298105</c:v>
                </c:pt>
                <c:pt idx="24">
                  <c:v>-0.42288936243201403</c:v>
                </c:pt>
                <c:pt idx="25">
                  <c:v>4.1262457865910498E-2</c:v>
                </c:pt>
                <c:pt idx="26">
                  <c:v>-0.90293526811013802</c:v>
                </c:pt>
                <c:pt idx="27">
                  <c:v>0.13823194696743801</c:v>
                </c:pt>
                <c:pt idx="28">
                  <c:v>3.7791279768514298E-2</c:v>
                </c:pt>
                <c:pt idx="29">
                  <c:v>-0.158618659775456</c:v>
                </c:pt>
                <c:pt idx="30">
                  <c:v>-0.232587780459557</c:v>
                </c:pt>
                <c:pt idx="31">
                  <c:v>0.168064660487523</c:v>
                </c:pt>
                <c:pt idx="32">
                  <c:v>8.3230625190445606E-2</c:v>
                </c:pt>
                <c:pt idx="33">
                  <c:v>1.5585217790811E-3</c:v>
                </c:pt>
                <c:pt idx="34">
                  <c:v>0.299259285616223</c:v>
                </c:pt>
                <c:pt idx="35">
                  <c:v>0.395672874514155</c:v>
                </c:pt>
                <c:pt idx="36">
                  <c:v>-0.19595304695051799</c:v>
                </c:pt>
                <c:pt idx="37">
                  <c:v>0.209328357256613</c:v>
                </c:pt>
                <c:pt idx="38">
                  <c:v>8.9733973703182198E-3</c:v>
                </c:pt>
                <c:pt idx="39">
                  <c:v>0.14700681040107</c:v>
                </c:pt>
                <c:pt idx="40">
                  <c:v>0.23668787887606099</c:v>
                </c:pt>
                <c:pt idx="41">
                  <c:v>6.7598952660648706E-2</c:v>
                </c:pt>
                <c:pt idx="42">
                  <c:v>-0.29026523767992701</c:v>
                </c:pt>
                <c:pt idx="43">
                  <c:v>-4.4217189250430597E-2</c:v>
                </c:pt>
                <c:pt idx="44">
                  <c:v>0.39862034157542098</c:v>
                </c:pt>
                <c:pt idx="45">
                  <c:v>8.4429073237717006E-2</c:v>
                </c:pt>
                <c:pt idx="46">
                  <c:v>0.56396639943689397</c:v>
                </c:pt>
                <c:pt idx="47">
                  <c:v>7.3881622701780794E-2</c:v>
                </c:pt>
                <c:pt idx="48">
                  <c:v>-0.44360160347903699</c:v>
                </c:pt>
                <c:pt idx="49">
                  <c:v>-1.0145539444531599</c:v>
                </c:pt>
                <c:pt idx="50">
                  <c:v>-9.4300208560250107E-2</c:v>
                </c:pt>
                <c:pt idx="51">
                  <c:v>0.32247554501400699</c:v>
                </c:pt>
                <c:pt idx="52">
                  <c:v>-3.1144185032451698E-3</c:v>
                </c:pt>
                <c:pt idx="53">
                  <c:v>-0.16451006496616299</c:v>
                </c:pt>
                <c:pt idx="54">
                  <c:v>-0.52832062771449495</c:v>
                </c:pt>
                <c:pt idx="55">
                  <c:v>-0.924007362873427</c:v>
                </c:pt>
                <c:pt idx="56">
                  <c:v>-0.23190286819513301</c:v>
                </c:pt>
                <c:pt idx="57">
                  <c:v>-0.379065917512941</c:v>
                </c:pt>
                <c:pt idx="58">
                  <c:v>-0.22217405904613599</c:v>
                </c:pt>
                <c:pt idx="59">
                  <c:v>-0.40225081078825897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2-400A-967E-BE9CC8A4A1F7}"/>
            </c:ext>
          </c:extLst>
        </c:ser>
        <c:ser>
          <c:idx val="3"/>
          <c:order val="3"/>
          <c:tx>
            <c:strRef>
              <c:f>'P17'!$E$3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'P17'!$E$4:$E$63</c:f>
              <c:numCache>
                <c:formatCode>General</c:formatCode>
                <c:ptCount val="60"/>
                <c:pt idx="0">
                  <c:v>-0.59739434020104598</c:v>
                </c:pt>
                <c:pt idx="1">
                  <c:v>0.12512740736371999</c:v>
                </c:pt>
                <c:pt idx="2">
                  <c:v>0.26983835625731001</c:v>
                </c:pt>
                <c:pt idx="3">
                  <c:v>-0.28798715082564702</c:v>
                </c:pt>
                <c:pt idx="4">
                  <c:v>-0.126671839127111</c:v>
                </c:pt>
                <c:pt idx="5">
                  <c:v>-1.10631795952872</c:v>
                </c:pt>
                <c:pt idx="6">
                  <c:v>-1.1917210394976501</c:v>
                </c:pt>
                <c:pt idx="7">
                  <c:v>-0.61422143913344596</c:v>
                </c:pt>
                <c:pt idx="8">
                  <c:v>-1.4563448561504799</c:v>
                </c:pt>
                <c:pt idx="9">
                  <c:v>-0.84586657434831802</c:v>
                </c:pt>
                <c:pt idx="10">
                  <c:v>-0.79280165615204601</c:v>
                </c:pt>
                <c:pt idx="11">
                  <c:v>-1.01988040797019</c:v>
                </c:pt>
                <c:pt idx="12">
                  <c:v>-1.5782273143577401</c:v>
                </c:pt>
                <c:pt idx="13">
                  <c:v>-0.69300772629597995</c:v>
                </c:pt>
                <c:pt idx="14">
                  <c:v>7.2113791666163799E-3</c:v>
                </c:pt>
                <c:pt idx="15">
                  <c:v>0.23036920250272</c:v>
                </c:pt>
                <c:pt idx="16">
                  <c:v>-0.21499191383325</c:v>
                </c:pt>
                <c:pt idx="17">
                  <c:v>-0.78724423325608806</c:v>
                </c:pt>
                <c:pt idx="18">
                  <c:v>-0.77970017178437301</c:v>
                </c:pt>
                <c:pt idx="19">
                  <c:v>0.39186626377098099</c:v>
                </c:pt>
                <c:pt idx="20">
                  <c:v>-0.43089304003599199</c:v>
                </c:pt>
                <c:pt idx="21">
                  <c:v>-0.63539787799090697</c:v>
                </c:pt>
                <c:pt idx="22">
                  <c:v>-0.18138607450781499</c:v>
                </c:pt>
                <c:pt idx="23">
                  <c:v>-1.0045648374493701</c:v>
                </c:pt>
                <c:pt idx="24">
                  <c:v>-0.56269151029143705</c:v>
                </c:pt>
                <c:pt idx="25">
                  <c:v>0.30953106798712399</c:v>
                </c:pt>
                <c:pt idx="26">
                  <c:v>0.110252037028995</c:v>
                </c:pt>
                <c:pt idx="27">
                  <c:v>5.6202022060205803E-3</c:v>
                </c:pt>
                <c:pt idx="28">
                  <c:v>0.100248326699703</c:v>
                </c:pt>
                <c:pt idx="29">
                  <c:v>-2.40975005219367E-2</c:v>
                </c:pt>
                <c:pt idx="30">
                  <c:v>-0.65313685581310699</c:v>
                </c:pt>
                <c:pt idx="31">
                  <c:v>5.30296346078797E-4</c:v>
                </c:pt>
                <c:pt idx="32">
                  <c:v>0.270125944808153</c:v>
                </c:pt>
                <c:pt idx="33">
                  <c:v>0.17118590999340999</c:v>
                </c:pt>
                <c:pt idx="34">
                  <c:v>0.14540104011032401</c:v>
                </c:pt>
                <c:pt idx="35">
                  <c:v>4.7709372339514999E-2</c:v>
                </c:pt>
                <c:pt idx="36">
                  <c:v>-0.46086378839016801</c:v>
                </c:pt>
                <c:pt idx="37">
                  <c:v>-0.16419208898423501</c:v>
                </c:pt>
                <c:pt idx="38">
                  <c:v>0.25692118316058099</c:v>
                </c:pt>
                <c:pt idx="39">
                  <c:v>6.2004115001808103E-3</c:v>
                </c:pt>
                <c:pt idx="40">
                  <c:v>0.22083752962037101</c:v>
                </c:pt>
                <c:pt idx="41">
                  <c:v>0.354071361051643</c:v>
                </c:pt>
                <c:pt idx="42">
                  <c:v>6.6942822655024603E-2</c:v>
                </c:pt>
                <c:pt idx="43">
                  <c:v>-0.65076788467011004</c:v>
                </c:pt>
                <c:pt idx="44">
                  <c:v>0.46765911299880403</c:v>
                </c:pt>
                <c:pt idx="45">
                  <c:v>0.172550575833857</c:v>
                </c:pt>
                <c:pt idx="46">
                  <c:v>0.16118634732619699</c:v>
                </c:pt>
                <c:pt idx="47">
                  <c:v>-4.6336642623394902E-2</c:v>
                </c:pt>
                <c:pt idx="48">
                  <c:v>-0.87259754271621304</c:v>
                </c:pt>
                <c:pt idx="49">
                  <c:v>-0.49582150736657399</c:v>
                </c:pt>
                <c:pt idx="50">
                  <c:v>0.104652115775549</c:v>
                </c:pt>
                <c:pt idx="51">
                  <c:v>-0.29551229646046501</c:v>
                </c:pt>
                <c:pt idx="52">
                  <c:v>-0.29266464930247599</c:v>
                </c:pt>
                <c:pt idx="53">
                  <c:v>0.177113640307416</c:v>
                </c:pt>
                <c:pt idx="54">
                  <c:v>-0.60445726485951001</c:v>
                </c:pt>
                <c:pt idx="55">
                  <c:v>-0.79937826269061196</c:v>
                </c:pt>
                <c:pt idx="56">
                  <c:v>-0.17820775617586901</c:v>
                </c:pt>
                <c:pt idx="57">
                  <c:v>0.18381835160200399</c:v>
                </c:pt>
                <c:pt idx="58">
                  <c:v>7.1763780917481104E-2</c:v>
                </c:pt>
                <c:pt idx="59">
                  <c:v>-7.5307706985955399E-3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2-400A-967E-BE9CC8A4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5840"/>
        <c:axId val="193499904"/>
      </c:scatterChart>
      <c:valAx>
        <c:axId val="35475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499904"/>
        <c:crosses val="autoZero"/>
        <c:crossBetween val="midCat"/>
      </c:valAx>
      <c:valAx>
        <c:axId val="193499904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54758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'P17'!$I$4:$I$63</c:f>
              <c:numCache>
                <c:formatCode>General</c:formatCode>
                <c:ptCount val="60"/>
                <c:pt idx="0">
                  <c:v>1.6396743445701931</c:v>
                </c:pt>
                <c:pt idx="1">
                  <c:v>1.158621988302013</c:v>
                </c:pt>
                <c:pt idx="2">
                  <c:v>0.781328498868885</c:v>
                </c:pt>
                <c:pt idx="3">
                  <c:v>0.73384487508062501</c:v>
                </c:pt>
                <c:pt idx="4">
                  <c:v>0.16668625360945</c:v>
                </c:pt>
                <c:pt idx="5">
                  <c:v>0.28084017319808008</c:v>
                </c:pt>
                <c:pt idx="6">
                  <c:v>0.22118421116367992</c:v>
                </c:pt>
                <c:pt idx="7">
                  <c:v>-0.28714179743351997</c:v>
                </c:pt>
                <c:pt idx="8">
                  <c:v>0.18502510424337992</c:v>
                </c:pt>
                <c:pt idx="9">
                  <c:v>0.43568789511221306</c:v>
                </c:pt>
                <c:pt idx="10">
                  <c:v>-0.36870798145433992</c:v>
                </c:pt>
                <c:pt idx="11">
                  <c:v>-0.29392702822610994</c:v>
                </c:pt>
                <c:pt idx="12">
                  <c:v>1.3280297156544687</c:v>
                </c:pt>
                <c:pt idx="13">
                  <c:v>1.2086571596450351</c:v>
                </c:pt>
                <c:pt idx="14">
                  <c:v>0.96011633104111904</c:v>
                </c:pt>
                <c:pt idx="15">
                  <c:v>0.95897137840600011</c:v>
                </c:pt>
                <c:pt idx="16">
                  <c:v>0.56061316018937102</c:v>
                </c:pt>
                <c:pt idx="17">
                  <c:v>0.64651945743450501</c:v>
                </c:pt>
                <c:pt idx="18">
                  <c:v>1.2292284857508611</c:v>
                </c:pt>
                <c:pt idx="19">
                  <c:v>1.095696885257796</c:v>
                </c:pt>
                <c:pt idx="20">
                  <c:v>1.2677406830773685</c:v>
                </c:pt>
                <c:pt idx="21">
                  <c:v>0.91382876098201504</c:v>
                </c:pt>
                <c:pt idx="22">
                  <c:v>1.1139553228696031</c:v>
                </c:pt>
                <c:pt idx="23">
                  <c:v>0.57571304102534404</c:v>
                </c:pt>
                <c:pt idx="24">
                  <c:v>1.3572956441041168</c:v>
                </c:pt>
                <c:pt idx="25">
                  <c:v>0.93298246503319704</c:v>
                </c:pt>
                <c:pt idx="26">
                  <c:v>1.157955218375154</c:v>
                </c:pt>
                <c:pt idx="27">
                  <c:v>1.4139076429066066</c:v>
                </c:pt>
                <c:pt idx="28">
                  <c:v>1.3022132241680939</c:v>
                </c:pt>
                <c:pt idx="29">
                  <c:v>0.61667491265268903</c:v>
                </c:pt>
                <c:pt idx="30">
                  <c:v>1.3300513932268216</c:v>
                </c:pt>
                <c:pt idx="31">
                  <c:v>1.2823001181426894</c:v>
                </c:pt>
                <c:pt idx="32">
                  <c:v>1.0750495226871211</c:v>
                </c:pt>
                <c:pt idx="33">
                  <c:v>1.5574367361771311</c:v>
                </c:pt>
                <c:pt idx="34">
                  <c:v>1.687939368331725</c:v>
                </c:pt>
                <c:pt idx="35">
                  <c:v>1.2099240966528311</c:v>
                </c:pt>
                <c:pt idx="36">
                  <c:v>1.8490607511492581</c:v>
                </c:pt>
                <c:pt idx="37">
                  <c:v>2.1106295640907753</c:v>
                </c:pt>
                <c:pt idx="38">
                  <c:v>1.389400618312397</c:v>
                </c:pt>
                <c:pt idx="39">
                  <c:v>1.2785045903153571</c:v>
                </c:pt>
                <c:pt idx="40">
                  <c:v>1.497249593722801</c:v>
                </c:pt>
                <c:pt idx="41">
                  <c:v>1.1369364359913641</c:v>
                </c:pt>
                <c:pt idx="42">
                  <c:v>1.3202927797129447</c:v>
                </c:pt>
                <c:pt idx="43">
                  <c:v>1.441443681601577</c:v>
                </c:pt>
                <c:pt idx="44">
                  <c:v>1.3962883710799536</c:v>
                </c:pt>
                <c:pt idx="45">
                  <c:v>1.035563225955223</c:v>
                </c:pt>
                <c:pt idx="46">
                  <c:v>0.95373488320454503</c:v>
                </c:pt>
                <c:pt idx="47">
                  <c:v>0.61642677969151605</c:v>
                </c:pt>
                <c:pt idx="48">
                  <c:v>0.91543589564165795</c:v>
                </c:pt>
                <c:pt idx="49">
                  <c:v>0.97829478918927104</c:v>
                </c:pt>
                <c:pt idx="50">
                  <c:v>0.806490923811511</c:v>
                </c:pt>
                <c:pt idx="51">
                  <c:v>0.721452134311521</c:v>
                </c:pt>
                <c:pt idx="52">
                  <c:v>1.2029185410314189</c:v>
                </c:pt>
                <c:pt idx="53">
                  <c:v>0.48745699709935397</c:v>
                </c:pt>
                <c:pt idx="54">
                  <c:v>0.40149542391808102</c:v>
                </c:pt>
                <c:pt idx="55">
                  <c:v>0.82220565589497507</c:v>
                </c:pt>
                <c:pt idx="56">
                  <c:v>0.97260589827941901</c:v>
                </c:pt>
                <c:pt idx="57">
                  <c:v>0.94998755683273695</c:v>
                </c:pt>
                <c:pt idx="58">
                  <c:v>0.66541269972199601</c:v>
                </c:pt>
                <c:pt idx="59">
                  <c:v>0.33630439786698407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A-499B-9BA5-030A32683ABB}"/>
            </c:ext>
          </c:extLst>
        </c:ser>
        <c:ser>
          <c:idx val="1"/>
          <c:order val="1"/>
          <c:tx>
            <c:strRef>
              <c:f>'P17'!$J$3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'P17'!$J$4:$J$63</c:f>
              <c:numCache>
                <c:formatCode>General</c:formatCode>
                <c:ptCount val="60"/>
                <c:pt idx="0">
                  <c:v>1.1546569211966351</c:v>
                </c:pt>
                <c:pt idx="1">
                  <c:v>0.22854190346229708</c:v>
                </c:pt>
                <c:pt idx="2">
                  <c:v>0.99807473085527798</c:v>
                </c:pt>
                <c:pt idx="3">
                  <c:v>0.74519370495113113</c:v>
                </c:pt>
                <c:pt idx="4">
                  <c:v>-0.136385440400969</c:v>
                </c:pt>
                <c:pt idx="5">
                  <c:v>-0.10868709946062693</c:v>
                </c:pt>
                <c:pt idx="6">
                  <c:v>-0.33137789607729806</c:v>
                </c:pt>
                <c:pt idx="7">
                  <c:v>-0.19507630397862397</c:v>
                </c:pt>
                <c:pt idx="8">
                  <c:v>0.75678124700303628</c:v>
                </c:pt>
                <c:pt idx="9">
                  <c:v>-0.27994235470022788</c:v>
                </c:pt>
                <c:pt idx="10">
                  <c:v>-0.86324657818738804</c:v>
                </c:pt>
                <c:pt idx="11">
                  <c:v>-0.905271418698948</c:v>
                </c:pt>
                <c:pt idx="12">
                  <c:v>1.1042027764007472</c:v>
                </c:pt>
                <c:pt idx="13">
                  <c:v>0.189580020420133</c:v>
                </c:pt>
                <c:pt idx="14">
                  <c:v>0.21334781108440004</c:v>
                </c:pt>
                <c:pt idx="15">
                  <c:v>0.77337549354429302</c:v>
                </c:pt>
                <c:pt idx="16">
                  <c:v>-0.21331909482536593</c:v>
                </c:pt>
                <c:pt idx="17">
                  <c:v>8.490111524460664E-4</c:v>
                </c:pt>
                <c:pt idx="18">
                  <c:v>0.73626925744055072</c:v>
                </c:pt>
                <c:pt idx="19">
                  <c:v>0.22839128472510906</c:v>
                </c:pt>
                <c:pt idx="20">
                  <c:v>0.65853850624893007</c:v>
                </c:pt>
                <c:pt idx="21">
                  <c:v>0.26304692650733608</c:v>
                </c:pt>
                <c:pt idx="22">
                  <c:v>0.9097241190473031</c:v>
                </c:pt>
                <c:pt idx="23">
                  <c:v>-0.22837078997843785</c:v>
                </c:pt>
                <c:pt idx="24">
                  <c:v>0.86384688873395188</c:v>
                </c:pt>
                <c:pt idx="25">
                  <c:v>0.6478026916665971</c:v>
                </c:pt>
                <c:pt idx="26">
                  <c:v>0.43943281958675506</c:v>
                </c:pt>
                <c:pt idx="27">
                  <c:v>0.91482742786919202</c:v>
                </c:pt>
                <c:pt idx="28">
                  <c:v>0.74274137450887545</c:v>
                </c:pt>
                <c:pt idx="29">
                  <c:v>9.778750269868508E-2</c:v>
                </c:pt>
                <c:pt idx="30">
                  <c:v>0.66644034841255406</c:v>
                </c:pt>
                <c:pt idx="31">
                  <c:v>0.78599676457571688</c:v>
                </c:pt>
                <c:pt idx="32">
                  <c:v>1.0230737128016831</c:v>
                </c:pt>
                <c:pt idx="33">
                  <c:v>0.99518053555363306</c:v>
                </c:pt>
                <c:pt idx="34">
                  <c:v>1.149995679693667</c:v>
                </c:pt>
                <c:pt idx="35">
                  <c:v>0.29760552338078805</c:v>
                </c:pt>
                <c:pt idx="36">
                  <c:v>0.71924411334854432</c:v>
                </c:pt>
                <c:pt idx="37">
                  <c:v>1.334896259751126</c:v>
                </c:pt>
                <c:pt idx="38">
                  <c:v>0.93367339184068809</c:v>
                </c:pt>
                <c:pt idx="39">
                  <c:v>1.1216137100533401</c:v>
                </c:pt>
                <c:pt idx="40">
                  <c:v>1.1980817188511321</c:v>
                </c:pt>
                <c:pt idx="41">
                  <c:v>0.39625148252205905</c:v>
                </c:pt>
                <c:pt idx="42">
                  <c:v>0.594889602009393</c:v>
                </c:pt>
                <c:pt idx="43">
                  <c:v>1.192770399673982</c:v>
                </c:pt>
                <c:pt idx="44">
                  <c:v>0.63973837221654406</c:v>
                </c:pt>
                <c:pt idx="45">
                  <c:v>1.112330287054714</c:v>
                </c:pt>
                <c:pt idx="46">
                  <c:v>0.96094731741106498</c:v>
                </c:pt>
                <c:pt idx="47">
                  <c:v>-3.1329463280339587E-3</c:v>
                </c:pt>
                <c:pt idx="48">
                  <c:v>2.9387124828941014E-2</c:v>
                </c:pt>
                <c:pt idx="49">
                  <c:v>0.85473293297625008</c:v>
                </c:pt>
                <c:pt idx="50">
                  <c:v>0.64652142899345599</c:v>
                </c:pt>
                <c:pt idx="51">
                  <c:v>0.97084951633328109</c:v>
                </c:pt>
                <c:pt idx="52">
                  <c:v>0.583963158376404</c:v>
                </c:pt>
                <c:pt idx="53">
                  <c:v>0.30245415382220303</c:v>
                </c:pt>
                <c:pt idx="54">
                  <c:v>-1.0705841360261981E-2</c:v>
                </c:pt>
                <c:pt idx="55">
                  <c:v>0.51909677992501901</c:v>
                </c:pt>
                <c:pt idx="56">
                  <c:v>0.16311568743953409</c:v>
                </c:pt>
                <c:pt idx="57">
                  <c:v>7.3927294629427043E-2</c:v>
                </c:pt>
                <c:pt idx="58">
                  <c:v>0.55900618830500803</c:v>
                </c:pt>
                <c:pt idx="59">
                  <c:v>-0.18291632979523798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A-499B-9BA5-030A32683ABB}"/>
            </c:ext>
          </c:extLst>
        </c:ser>
        <c:ser>
          <c:idx val="2"/>
          <c:order val="2"/>
          <c:tx>
            <c:strRef>
              <c:f>'P17'!$K$3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'P17'!$K$4:$K$63</c:f>
              <c:numCache>
                <c:formatCode>General</c:formatCode>
                <c:ptCount val="60"/>
                <c:pt idx="0">
                  <c:v>1.3302819246401629</c:v>
                </c:pt>
                <c:pt idx="1">
                  <c:v>0.58637387918182293</c:v>
                </c:pt>
                <c:pt idx="2">
                  <c:v>0.64974299369014898</c:v>
                </c:pt>
                <c:pt idx="3">
                  <c:v>0.21982788560282396</c:v>
                </c:pt>
                <c:pt idx="4">
                  <c:v>0.30202719166645597</c:v>
                </c:pt>
                <c:pt idx="5">
                  <c:v>-1.3191140816658065E-2</c:v>
                </c:pt>
                <c:pt idx="6">
                  <c:v>-0.453792419338505</c:v>
                </c:pt>
                <c:pt idx="7">
                  <c:v>-0.17727558556456702</c:v>
                </c:pt>
                <c:pt idx="8">
                  <c:v>0.67432875681953997</c:v>
                </c:pt>
                <c:pt idx="9">
                  <c:v>-0.24126566102136504</c:v>
                </c:pt>
                <c:pt idx="10">
                  <c:v>-0.20119764800333106</c:v>
                </c:pt>
                <c:pt idx="11">
                  <c:v>-0.47144392176792516</c:v>
                </c:pt>
                <c:pt idx="12">
                  <c:v>-0.84241670524787504</c:v>
                </c:pt>
                <c:pt idx="13">
                  <c:v>0.59456365720278992</c:v>
                </c:pt>
                <c:pt idx="14">
                  <c:v>0.52081797918052797</c:v>
                </c:pt>
                <c:pt idx="15">
                  <c:v>0.54638258882065893</c:v>
                </c:pt>
                <c:pt idx="16">
                  <c:v>0.58273031200369496</c:v>
                </c:pt>
                <c:pt idx="17">
                  <c:v>-0.15470659031592104</c:v>
                </c:pt>
                <c:pt idx="18">
                  <c:v>8.9214894368029984E-2</c:v>
                </c:pt>
                <c:pt idx="19">
                  <c:v>0.45651652891460293</c:v>
                </c:pt>
                <c:pt idx="20">
                  <c:v>0.52194619467600289</c:v>
                </c:pt>
                <c:pt idx="21">
                  <c:v>0.68987067251732392</c:v>
                </c:pt>
                <c:pt idx="22">
                  <c:v>0.72504774839074559</c:v>
                </c:pt>
                <c:pt idx="23">
                  <c:v>5.3571291157113898E-2</c:v>
                </c:pt>
                <c:pt idx="24">
                  <c:v>0.37069955746808092</c:v>
                </c:pt>
                <c:pt idx="25">
                  <c:v>0.83485137776600549</c:v>
                </c:pt>
                <c:pt idx="26">
                  <c:v>-0.10934634821004308</c:v>
                </c:pt>
                <c:pt idx="27">
                  <c:v>0.93182086686753296</c:v>
                </c:pt>
                <c:pt idx="28">
                  <c:v>0.83138019966860921</c:v>
                </c:pt>
                <c:pt idx="29">
                  <c:v>0.63497026012463897</c:v>
                </c:pt>
                <c:pt idx="30">
                  <c:v>0.56100113944053798</c:v>
                </c:pt>
                <c:pt idx="31">
                  <c:v>0.96165358038761795</c:v>
                </c:pt>
                <c:pt idx="32">
                  <c:v>0.8768195450905405</c:v>
                </c:pt>
                <c:pt idx="33">
                  <c:v>0.79514744167917606</c:v>
                </c:pt>
                <c:pt idx="34">
                  <c:v>1.092848205516318</c:v>
                </c:pt>
                <c:pt idx="35">
                  <c:v>1.1892617944142501</c:v>
                </c:pt>
                <c:pt idx="36">
                  <c:v>0.59763587294957699</c:v>
                </c:pt>
                <c:pt idx="37">
                  <c:v>1.0029172771567079</c:v>
                </c:pt>
                <c:pt idx="38">
                  <c:v>0.80256231727041316</c:v>
                </c:pt>
                <c:pt idx="39">
                  <c:v>0.94059573030116495</c:v>
                </c:pt>
                <c:pt idx="40">
                  <c:v>1.0302767987761559</c:v>
                </c:pt>
                <c:pt idx="41">
                  <c:v>0.86118787256074369</c:v>
                </c:pt>
                <c:pt idx="42">
                  <c:v>0.50332368222016788</c:v>
                </c:pt>
                <c:pt idx="43">
                  <c:v>0.74937173064966434</c:v>
                </c:pt>
                <c:pt idx="44">
                  <c:v>1.192209261475516</c:v>
                </c:pt>
                <c:pt idx="45">
                  <c:v>0.87801799313781193</c:v>
                </c:pt>
                <c:pt idx="46">
                  <c:v>1.3575553193369889</c:v>
                </c:pt>
                <c:pt idx="47">
                  <c:v>0.86747054260187573</c:v>
                </c:pt>
                <c:pt idx="48">
                  <c:v>0.34998731642105796</c:v>
                </c:pt>
                <c:pt idx="49">
                  <c:v>-0.22096502455306499</c:v>
                </c:pt>
                <c:pt idx="50">
                  <c:v>0.69928871133984483</c:v>
                </c:pt>
                <c:pt idx="51">
                  <c:v>1.1160644649141021</c:v>
                </c:pt>
                <c:pt idx="52">
                  <c:v>0.79047450139684983</c:v>
                </c:pt>
                <c:pt idx="53">
                  <c:v>0.6290788549339319</c:v>
                </c:pt>
                <c:pt idx="54">
                  <c:v>0.2652682921856</c:v>
                </c:pt>
                <c:pt idx="55">
                  <c:v>-0.13041844297333205</c:v>
                </c:pt>
                <c:pt idx="56">
                  <c:v>0.561686051704962</c:v>
                </c:pt>
                <c:pt idx="57">
                  <c:v>0.41452300238715395</c:v>
                </c:pt>
                <c:pt idx="58">
                  <c:v>0.57141486085395898</c:v>
                </c:pt>
                <c:pt idx="59">
                  <c:v>0.39133810911183597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A-499B-9BA5-030A32683ABB}"/>
            </c:ext>
          </c:extLst>
        </c:ser>
        <c:ser>
          <c:idx val="3"/>
          <c:order val="3"/>
          <c:tx>
            <c:strRef>
              <c:f>'P17'!$L$3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'P17'!$L$4:$L$63</c:f>
              <c:numCache>
                <c:formatCode>General</c:formatCode>
                <c:ptCount val="60"/>
                <c:pt idx="0">
                  <c:v>1.094102504986654</c:v>
                </c:pt>
                <c:pt idx="1">
                  <c:v>1.81662425255142</c:v>
                </c:pt>
                <c:pt idx="2">
                  <c:v>1.9613352014450101</c:v>
                </c:pt>
                <c:pt idx="3">
                  <c:v>1.4035096943620529</c:v>
                </c:pt>
                <c:pt idx="4">
                  <c:v>1.5648250060605888</c:v>
                </c:pt>
                <c:pt idx="5">
                  <c:v>0.58517888565897991</c:v>
                </c:pt>
                <c:pt idx="6">
                  <c:v>0.49977580569004987</c:v>
                </c:pt>
                <c:pt idx="7">
                  <c:v>1.077275406054254</c:v>
                </c:pt>
                <c:pt idx="8">
                  <c:v>0.23515198903722001</c:v>
                </c:pt>
                <c:pt idx="9">
                  <c:v>0.84563027083938191</c:v>
                </c:pt>
                <c:pt idx="10">
                  <c:v>0.89869518903565393</c:v>
                </c:pt>
                <c:pt idx="11">
                  <c:v>0.67161643721750997</c:v>
                </c:pt>
                <c:pt idx="12">
                  <c:v>0.11326953082995983</c:v>
                </c:pt>
                <c:pt idx="13">
                  <c:v>0.99848911889171998</c:v>
                </c:pt>
                <c:pt idx="14">
                  <c:v>1.6987082243543163</c:v>
                </c:pt>
                <c:pt idx="15">
                  <c:v>1.9218660476904199</c:v>
                </c:pt>
                <c:pt idx="16">
                  <c:v>1.4765049313544498</c:v>
                </c:pt>
                <c:pt idx="17">
                  <c:v>0.90425261193161188</c:v>
                </c:pt>
                <c:pt idx="18">
                  <c:v>0.91179667340332693</c:v>
                </c:pt>
                <c:pt idx="19">
                  <c:v>2.083363108958681</c:v>
                </c:pt>
                <c:pt idx="20">
                  <c:v>1.2606038051517079</c:v>
                </c:pt>
                <c:pt idx="21">
                  <c:v>1.0560989671967929</c:v>
                </c:pt>
                <c:pt idx="22">
                  <c:v>1.5101107706798849</c:v>
                </c:pt>
                <c:pt idx="23">
                  <c:v>0.68693200773832985</c:v>
                </c:pt>
                <c:pt idx="24">
                  <c:v>1.128805334896263</c:v>
                </c:pt>
                <c:pt idx="25">
                  <c:v>2.0010279131748239</c:v>
                </c:pt>
                <c:pt idx="26">
                  <c:v>1.8017488822166949</c:v>
                </c:pt>
                <c:pt idx="27">
                  <c:v>1.6971170473937205</c:v>
                </c:pt>
                <c:pt idx="28">
                  <c:v>1.7917451718874029</c:v>
                </c:pt>
                <c:pt idx="29">
                  <c:v>1.6673993446657633</c:v>
                </c:pt>
                <c:pt idx="30">
                  <c:v>1.038359989374593</c:v>
                </c:pt>
                <c:pt idx="31">
                  <c:v>1.6920271415337786</c:v>
                </c:pt>
                <c:pt idx="32">
                  <c:v>1.9616227899958529</c:v>
                </c:pt>
                <c:pt idx="33">
                  <c:v>1.86268275518111</c:v>
                </c:pt>
                <c:pt idx="34">
                  <c:v>1.836897885298024</c:v>
                </c:pt>
                <c:pt idx="35">
                  <c:v>1.7392062175272149</c:v>
                </c:pt>
                <c:pt idx="36">
                  <c:v>1.2306330567975319</c:v>
                </c:pt>
                <c:pt idx="37">
                  <c:v>1.527304756203465</c:v>
                </c:pt>
                <c:pt idx="38">
                  <c:v>1.9484180283482808</c:v>
                </c:pt>
                <c:pt idx="39">
                  <c:v>1.6976972566878807</c:v>
                </c:pt>
                <c:pt idx="40">
                  <c:v>1.912334374808071</c:v>
                </c:pt>
                <c:pt idx="41">
                  <c:v>2.0455682062393428</c:v>
                </c:pt>
                <c:pt idx="42">
                  <c:v>1.7584396678427245</c:v>
                </c:pt>
                <c:pt idx="43">
                  <c:v>1.04072896051759</c:v>
                </c:pt>
                <c:pt idx="44">
                  <c:v>2.1591559581865041</c:v>
                </c:pt>
                <c:pt idx="45">
                  <c:v>1.864047421021557</c:v>
                </c:pt>
                <c:pt idx="46">
                  <c:v>1.8526831925138969</c:v>
                </c:pt>
                <c:pt idx="47">
                  <c:v>1.6451602025643051</c:v>
                </c:pt>
                <c:pt idx="48">
                  <c:v>0.8188993024714869</c:v>
                </c:pt>
                <c:pt idx="49">
                  <c:v>1.195675337821126</c:v>
                </c:pt>
                <c:pt idx="50">
                  <c:v>1.7961489609632491</c:v>
                </c:pt>
                <c:pt idx="51">
                  <c:v>1.3959845487272349</c:v>
                </c:pt>
                <c:pt idx="52">
                  <c:v>1.3988321958852239</c:v>
                </c:pt>
                <c:pt idx="53">
                  <c:v>1.868610485495116</c:v>
                </c:pt>
                <c:pt idx="54">
                  <c:v>1.0870395803281898</c:v>
                </c:pt>
                <c:pt idx="55">
                  <c:v>0.89211858249708798</c:v>
                </c:pt>
                <c:pt idx="56">
                  <c:v>1.5132890890118309</c:v>
                </c:pt>
                <c:pt idx="57">
                  <c:v>1.8753151967897039</c:v>
                </c:pt>
                <c:pt idx="58">
                  <c:v>1.7632606261051811</c:v>
                </c:pt>
                <c:pt idx="59">
                  <c:v>1.6839660744891043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A-499B-9BA5-030A3268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9296"/>
        <c:axId val="193797504"/>
      </c:scatterChart>
      <c:valAx>
        <c:axId val="193799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797504"/>
        <c:crosses val="autoZero"/>
        <c:crossBetween val="midCat"/>
      </c:valAx>
      <c:valAx>
        <c:axId val="193797504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799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'P17'!$P$4:$P$63</c:f>
              <c:numCache>
                <c:formatCode>General</c:formatCode>
                <c:ptCount val="60"/>
                <c:pt idx="0">
                  <c:v>-0.2301751247075558</c:v>
                </c:pt>
                <c:pt idx="1">
                  <c:v>0.13073717737410817</c:v>
                </c:pt>
                <c:pt idx="2">
                  <c:v>0.41380379176113219</c:v>
                </c:pt>
                <c:pt idx="3">
                  <c:v>0.44942865410573463</c:v>
                </c:pt>
                <c:pt idx="4">
                  <c:v>0.87494267779447943</c:v>
                </c:pt>
                <c:pt idx="5">
                  <c:v>0.7892980418758696</c:v>
                </c:pt>
                <c:pt idx="6">
                  <c:v>0.83405527112583655</c:v>
                </c:pt>
                <c:pt idx="7">
                  <c:v>1.2154297880163061</c:v>
                </c:pt>
                <c:pt idx="8">
                  <c:v>0.86118384943914428</c:v>
                </c:pt>
                <c:pt idx="9">
                  <c:v>0.67312264628758745</c:v>
                </c:pt>
                <c:pt idx="10">
                  <c:v>1.2766252875568163</c:v>
                </c:pt>
                <c:pt idx="11">
                  <c:v>1.2205204465144921</c:v>
                </c:pt>
                <c:pt idx="12">
                  <c:v>3.6380538119480592E-3</c:v>
                </c:pt>
                <c:pt idx="13">
                  <c:v>9.3198001774699363E-2</c:v>
                </c:pt>
                <c:pt idx="14">
                  <c:v>0.27966719051039757</c:v>
                </c:pt>
                <c:pt idx="15">
                  <c:v>0.28052619782203603</c:v>
                </c:pt>
                <c:pt idx="16">
                  <c:v>0.57939674635243821</c:v>
                </c:pt>
                <c:pt idx="17">
                  <c:v>0.5149450518579447</c:v>
                </c:pt>
                <c:pt idx="18">
                  <c:v>7.7764245833199991E-2</c:v>
                </c:pt>
                <c:pt idx="19">
                  <c:v>0.17794709850326176</c:v>
                </c:pt>
                <c:pt idx="20">
                  <c:v>4.887024788428581E-2</c:v>
                </c:pt>
                <c:pt idx="21">
                  <c:v>0.31439470665311925</c:v>
                </c:pt>
                <c:pt idx="22">
                  <c:v>0.16424860048110876</c:v>
                </c:pt>
                <c:pt idx="23">
                  <c:v>0.56806797375074736</c:v>
                </c:pt>
                <c:pt idx="24">
                  <c:v>-1.8318877635720265E-2</c:v>
                </c:pt>
                <c:pt idx="25">
                  <c:v>0.30002452982635991</c:v>
                </c:pt>
                <c:pt idx="26">
                  <c:v>0.13123742535361779</c:v>
                </c:pt>
                <c:pt idx="27">
                  <c:v>-6.0792355931834102E-2</c:v>
                </c:pt>
                <c:pt idx="28">
                  <c:v>2.3007025302495852E-2</c:v>
                </c:pt>
                <c:pt idx="29">
                  <c:v>0.53733609354277057</c:v>
                </c:pt>
                <c:pt idx="30">
                  <c:v>2.1212785645195933E-3</c:v>
                </c:pt>
                <c:pt idx="31">
                  <c:v>3.7946947836039038E-2</c:v>
                </c:pt>
                <c:pt idx="32">
                  <c:v>0.19343790124063112</c:v>
                </c:pt>
                <c:pt idx="33">
                  <c:v>-0.16847588516306874</c:v>
                </c:pt>
                <c:pt idx="34">
                  <c:v>-0.26638623688447993</c:v>
                </c:pt>
                <c:pt idx="35">
                  <c:v>9.2247474984594208E-2</c:v>
                </c:pt>
                <c:pt idx="36">
                  <c:v>-0.38726848271395198</c:v>
                </c:pt>
                <c:pt idx="37">
                  <c:v>-0.58351199176530866</c:v>
                </c:pt>
                <c:pt idx="38">
                  <c:v>-4.2405819522193959E-2</c:v>
                </c:pt>
                <c:pt idx="39">
                  <c:v>4.079456445807219E-2</c:v>
                </c:pt>
                <c:pt idx="40">
                  <c:v>-0.12332013474242343</c:v>
                </c:pt>
                <c:pt idx="41">
                  <c:v>0.14700688794587277</c:v>
                </c:pt>
                <c:pt idx="42">
                  <c:v>9.4427345817832357E-3</c:v>
                </c:pt>
                <c:pt idx="43">
                  <c:v>-8.1451427623546652E-2</c:v>
                </c:pt>
                <c:pt idx="44">
                  <c:v>-4.7573395722823417E-2</c:v>
                </c:pt>
                <c:pt idx="45">
                  <c:v>0.22306272288113504</c:v>
                </c:pt>
                <c:pt idx="46">
                  <c:v>0.28445490851926231</c:v>
                </c:pt>
                <c:pt idx="47">
                  <c:v>0.53752225672661602</c:v>
                </c:pt>
                <c:pt idx="48">
                  <c:v>0.31318894461451985</c:v>
                </c:pt>
                <c:pt idx="49">
                  <c:v>0.26602869754168806</c:v>
                </c:pt>
                <c:pt idx="50">
                  <c:v>0.39492553746371956</c:v>
                </c:pt>
                <c:pt idx="51">
                  <c:v>0.45872637927389731</c:v>
                </c:pt>
                <c:pt idx="52">
                  <c:v>9.7503433455100916E-2</c:v>
                </c:pt>
                <c:pt idx="53">
                  <c:v>0.63428257923163622</c:v>
                </c:pt>
                <c:pt idx="54">
                  <c:v>0.69877574481571425</c:v>
                </c:pt>
                <c:pt idx="55">
                  <c:v>0.38313546917086677</c:v>
                </c:pt>
                <c:pt idx="56">
                  <c:v>0.27029682072581301</c:v>
                </c:pt>
                <c:pt idx="57">
                  <c:v>0.2872663617215549</c:v>
                </c:pt>
                <c:pt idx="58">
                  <c:v>0.50077028797015777</c:v>
                </c:pt>
                <c:pt idx="59">
                  <c:v>0.74768568773687616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9-4807-83E7-AC670B492860}"/>
            </c:ext>
          </c:extLst>
        </c:ser>
        <c:ser>
          <c:idx val="1"/>
          <c:order val="1"/>
          <c:tx>
            <c:strRef>
              <c:f>'P17'!$Q$3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'P17'!$Q$4:$Q$63</c:f>
              <c:numCache>
                <c:formatCode>General</c:formatCode>
                <c:ptCount val="60"/>
                <c:pt idx="0">
                  <c:v>-0.48722960049314806</c:v>
                </c:pt>
                <c:pt idx="1">
                  <c:v>0.70563179630021666</c:v>
                </c:pt>
                <c:pt idx="2">
                  <c:v>-0.28554746954088345</c:v>
                </c:pt>
                <c:pt idx="3">
                  <c:v>4.017018756020304E-2</c:v>
                </c:pt>
                <c:pt idx="4">
                  <c:v>1.1756681662899526</c:v>
                </c:pt>
                <c:pt idx="5">
                  <c:v>1.1399919478610738</c:v>
                </c:pt>
                <c:pt idx="6">
                  <c:v>1.4268237663916201</c:v>
                </c:pt>
                <c:pt idx="7">
                  <c:v>1.2512635990014576</c:v>
                </c:pt>
                <c:pt idx="8">
                  <c:v>2.5245117420154412E-2</c:v>
                </c:pt>
                <c:pt idx="9">
                  <c:v>1.3605733865176648</c:v>
                </c:pt>
                <c:pt idx="10">
                  <c:v>2.1118851323163468</c:v>
                </c:pt>
                <c:pt idx="11">
                  <c:v>2.1660142728579572</c:v>
                </c:pt>
                <c:pt idx="12">
                  <c:v>-0.42224328617716317</c:v>
                </c:pt>
                <c:pt idx="13">
                  <c:v>0.75581576409838014</c:v>
                </c:pt>
                <c:pt idx="14">
                  <c:v>0.72520220160607773</c:v>
                </c:pt>
                <c:pt idx="15">
                  <c:v>3.8712753715037101E-3</c:v>
                </c:pt>
                <c:pt idx="16">
                  <c:v>1.2747608110692312</c:v>
                </c:pt>
                <c:pt idx="17">
                  <c:v>0.99890645048422</c:v>
                </c:pt>
                <c:pt idx="18">
                  <c:v>5.1665119311902333E-2</c:v>
                </c:pt>
                <c:pt idx="19">
                  <c:v>0.7058257973408919</c:v>
                </c:pt>
                <c:pt idx="20">
                  <c:v>0.15178444646315697</c:v>
                </c:pt>
                <c:pt idx="21">
                  <c:v>0.66118838571112359</c:v>
                </c:pt>
                <c:pt idx="22">
                  <c:v>-0.17174947232598331</c:v>
                </c:pt>
                <c:pt idx="23">
                  <c:v>1.2941478048665305</c:v>
                </c:pt>
                <c:pt idx="24">
                  <c:v>-0.11265834867000854</c:v>
                </c:pt>
                <c:pt idx="25">
                  <c:v>0.16561246839689686</c:v>
                </c:pt>
                <c:pt idx="26">
                  <c:v>0.43399854561102863</c:v>
                </c:pt>
                <c:pt idx="27">
                  <c:v>-0.17832267324916784</c:v>
                </c:pt>
                <c:pt idx="28">
                  <c:v>4.3328856041688735E-2</c:v>
                </c:pt>
                <c:pt idx="29">
                  <c:v>0.87404702998612926</c:v>
                </c:pt>
                <c:pt idx="30">
                  <c:v>0.14160665828345478</c:v>
                </c:pt>
                <c:pt idx="31">
                  <c:v>-1.238526588260919E-2</c:v>
                </c:pt>
                <c:pt idx="32">
                  <c:v>-0.31774683997756387</c:v>
                </c:pt>
                <c:pt idx="33">
                  <c:v>-0.28181966707142453</c:v>
                </c:pt>
                <c:pt idx="34">
                  <c:v>-0.48122579433133444</c:v>
                </c:pt>
                <c:pt idx="35">
                  <c:v>0.61667597057014589</c:v>
                </c:pt>
                <c:pt idx="36">
                  <c:v>7.3593969155934039E-2</c:v>
                </c:pt>
                <c:pt idx="37">
                  <c:v>-0.71938278344357998</c:v>
                </c:pt>
                <c:pt idx="38">
                  <c:v>-0.20259678874937112</c:v>
                </c:pt>
                <c:pt idx="39">
                  <c:v>-0.44466904349520975</c:v>
                </c:pt>
                <c:pt idx="40">
                  <c:v>-0.54316192400987096</c:v>
                </c:pt>
                <c:pt idx="41">
                  <c:v>0.48961728524923431</c:v>
                </c:pt>
                <c:pt idx="42">
                  <c:v>0.23376597074648375</c:v>
                </c:pt>
                <c:pt idx="43">
                  <c:v>-0.5363208000769385</c:v>
                </c:pt>
                <c:pt idx="44">
                  <c:v>0.17599953175206379</c:v>
                </c:pt>
                <c:pt idx="45">
                  <c:v>-0.43271174152611325</c:v>
                </c:pt>
                <c:pt idx="46">
                  <c:v>-0.23772634860848008</c:v>
                </c:pt>
                <c:pt idx="47">
                  <c:v>1.0040353203018777</c:v>
                </c:pt>
                <c:pt idx="48">
                  <c:v>0.96214858187166641</c:v>
                </c:pt>
                <c:pt idx="49">
                  <c:v>-0.10091932512837369</c:v>
                </c:pt>
                <c:pt idx="50">
                  <c:v>0.16726276965826845</c:v>
                </c:pt>
                <c:pt idx="51">
                  <c:v>-0.25048065084037485</c:v>
                </c:pt>
                <c:pt idx="52">
                  <c:v>0.24783952809567472</c:v>
                </c:pt>
                <c:pt idx="53">
                  <c:v>0.61043080234575997</c:v>
                </c:pt>
                <c:pt idx="54">
                  <c:v>1.0137894156063816</c:v>
                </c:pt>
                <c:pt idx="55">
                  <c:v>0.33138919236279935</c:v>
                </c:pt>
                <c:pt idx="56">
                  <c:v>0.78990254662531834</c:v>
                </c:pt>
                <c:pt idx="57">
                  <c:v>0.90477962861616246</c:v>
                </c:pt>
                <c:pt idx="58">
                  <c:v>0.27998478609173438</c:v>
                </c:pt>
                <c:pt idx="59">
                  <c:v>1.2356012206665821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9-4807-83E7-AC670B492860}"/>
            </c:ext>
          </c:extLst>
        </c:ser>
        <c:ser>
          <c:idx val="2"/>
          <c:order val="2"/>
          <c:tx>
            <c:strRef>
              <c:f>'P17'!$R$3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'P17'!$R$4:$R$63</c:f>
              <c:numCache>
                <c:formatCode>General</c:formatCode>
                <c:ptCount val="60"/>
                <c:pt idx="0">
                  <c:v>-0.67628590984817727</c:v>
                </c:pt>
                <c:pt idx="1">
                  <c:v>0.26111130778433539</c:v>
                </c:pt>
                <c:pt idx="2">
                  <c:v>0.1812599982218184</c:v>
                </c:pt>
                <c:pt idx="3">
                  <c:v>0.72299526859510821</c:v>
                </c:pt>
                <c:pt idx="4">
                  <c:v>0.61941606782453784</c:v>
                </c:pt>
                <c:pt idx="5">
                  <c:v>1.0166221333058918</c:v>
                </c:pt>
                <c:pt idx="6">
                  <c:v>1.571823028219236</c:v>
                </c:pt>
                <c:pt idx="7">
                  <c:v>1.2233846530857364</c:v>
                </c:pt>
                <c:pt idx="8">
                  <c:v>0.15027952141212944</c:v>
                </c:pt>
                <c:pt idx="9">
                  <c:v>1.3040184344455541</c:v>
                </c:pt>
                <c:pt idx="10">
                  <c:v>1.2535288018243247</c:v>
                </c:pt>
                <c:pt idx="11">
                  <c:v>1.5940656553361094</c:v>
                </c:pt>
                <c:pt idx="12">
                  <c:v>2.0615278063029496</c:v>
                </c:pt>
                <c:pt idx="13">
                  <c:v>0.25079138292702013</c:v>
                </c:pt>
                <c:pt idx="14">
                  <c:v>0.34371818189435677</c:v>
                </c:pt>
                <c:pt idx="15">
                  <c:v>0.31150426232079553</c:v>
                </c:pt>
                <c:pt idx="16">
                  <c:v>0.26570256036707901</c:v>
                </c:pt>
                <c:pt idx="17">
                  <c:v>1.1949455019298871</c:v>
                </c:pt>
                <c:pt idx="18">
                  <c:v>0.8875804687655402</c:v>
                </c:pt>
                <c:pt idx="19">
                  <c:v>0.42474432610264534</c:v>
                </c:pt>
                <c:pt idx="20">
                  <c:v>0.34229651953594459</c:v>
                </c:pt>
                <c:pt idx="21">
                  <c:v>0.13069518081959625</c:v>
                </c:pt>
                <c:pt idx="22">
                  <c:v>8.6368609478542177E-2</c:v>
                </c:pt>
                <c:pt idx="23">
                  <c:v>0.93249491038274834</c:v>
                </c:pt>
                <c:pt idx="24">
                  <c:v>0.53288214064940786</c:v>
                </c:pt>
                <c:pt idx="25">
                  <c:v>-5.1994750469934785E-2</c:v>
                </c:pt>
                <c:pt idx="26">
                  <c:v>1.1377871407577222</c:v>
                </c:pt>
                <c:pt idx="27">
                  <c:v>-0.1741858328677775</c:v>
                </c:pt>
                <c:pt idx="28">
                  <c:v>-4.7620725064145109E-2</c:v>
                </c:pt>
                <c:pt idx="29">
                  <c:v>0.19987509376444487</c:v>
                </c:pt>
                <c:pt idx="30">
                  <c:v>0.29308345243635398</c:v>
                </c:pt>
                <c:pt idx="31">
                  <c:v>-0.21177798262188527</c:v>
                </c:pt>
                <c:pt idx="32">
                  <c:v>-0.10487876418552255</c:v>
                </c:pt>
                <c:pt idx="33">
                  <c:v>-1.9638905483676645E-3</c:v>
                </c:pt>
                <c:pt idx="34">
                  <c:v>-0.37709609863743665</c:v>
                </c:pt>
                <c:pt idx="35">
                  <c:v>-0.49858669216798834</c:v>
                </c:pt>
                <c:pt idx="36">
                  <c:v>0.24692008927643111</c:v>
                </c:pt>
                <c:pt idx="37">
                  <c:v>-0.26377429423153409</c:v>
                </c:pt>
                <c:pt idx="38">
                  <c:v>-1.1307362219028817E-2</c:v>
                </c:pt>
                <c:pt idx="39">
                  <c:v>-0.18524302282292035</c:v>
                </c:pt>
                <c:pt idx="40">
                  <c:v>-0.29824997922836127</c:v>
                </c:pt>
                <c:pt idx="41">
                  <c:v>-8.5181321167083268E-2</c:v>
                </c:pt>
                <c:pt idx="42">
                  <c:v>0.36576271467659677</c:v>
                </c:pt>
                <c:pt idx="43">
                  <c:v>5.5718002282588705E-2</c:v>
                </c:pt>
                <c:pt idx="44">
                  <c:v>-0.50230079021970642</c:v>
                </c:pt>
                <c:pt idx="45">
                  <c:v>-0.10638892645873357</c:v>
                </c:pt>
                <c:pt idx="46">
                  <c:v>-0.71065306646152748</c:v>
                </c:pt>
                <c:pt idx="47">
                  <c:v>-9.3098102618521653E-2</c:v>
                </c:pt>
                <c:pt idx="48">
                  <c:v>0.55898159910660306</c:v>
                </c:pt>
                <c:pt idx="49">
                  <c:v>1.2784376381929354</c:v>
                </c:pt>
                <c:pt idx="50">
                  <c:v>0.11882752668991596</c:v>
                </c:pt>
                <c:pt idx="51">
                  <c:v>-0.40635086620741062</c:v>
                </c:pt>
                <c:pt idx="52">
                  <c:v>3.9244732696586092E-3</c:v>
                </c:pt>
                <c:pt idx="53">
                  <c:v>0.2072988430671048</c:v>
                </c:pt>
                <c:pt idx="54">
                  <c:v>0.66573589230681962</c:v>
                </c:pt>
                <c:pt idx="55">
                  <c:v>1.164340050248875</c:v>
                </c:pt>
                <c:pt idx="56">
                  <c:v>0.29222039569847735</c:v>
                </c:pt>
                <c:pt idx="57">
                  <c:v>0.47766029490515277</c:v>
                </c:pt>
                <c:pt idx="58">
                  <c:v>0.27996114042784964</c:v>
                </c:pt>
                <c:pt idx="59">
                  <c:v>0.50687553807946106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9-4807-83E7-AC670B492860}"/>
            </c:ext>
          </c:extLst>
        </c:ser>
        <c:ser>
          <c:idx val="3"/>
          <c:order val="3"/>
          <c:tx>
            <c:strRef>
              <c:f>'P17'!$S$3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'P17'!$S$4:$S$63</c:f>
              <c:numCache>
                <c:formatCode>General</c:formatCode>
                <c:ptCount val="60"/>
                <c:pt idx="0">
                  <c:v>0.35317496565283579</c:v>
                </c:pt>
                <c:pt idx="1">
                  <c:v>-7.3974366384251228E-2</c:v>
                </c:pt>
                <c:pt idx="2">
                  <c:v>-0.15952637276563583</c:v>
                </c:pt>
                <c:pt idx="3">
                  <c:v>0.17025580133061968</c:v>
                </c:pt>
                <c:pt idx="4">
                  <c:v>7.4887422632499576E-2</c:v>
                </c:pt>
                <c:pt idx="5">
                  <c:v>0.65404671766086298</c:v>
                </c:pt>
                <c:pt idx="6">
                  <c:v>0.7045363654612129</c:v>
                </c:pt>
                <c:pt idx="7">
                  <c:v>0.36312301786485907</c:v>
                </c:pt>
                <c:pt idx="8">
                  <c:v>0.86097994228826014</c:v>
                </c:pt>
                <c:pt idx="9">
                  <c:v>0.5000698504137352</c:v>
                </c:pt>
                <c:pt idx="10">
                  <c:v>0.46869827656348445</c:v>
                </c:pt>
                <c:pt idx="11">
                  <c:v>0.60294549816734488</c:v>
                </c:pt>
                <c:pt idx="12">
                  <c:v>0.93303591954533582</c:v>
                </c:pt>
                <c:pt idx="13">
                  <c:v>0.4097008683566768</c:v>
                </c:pt>
                <c:pt idx="14">
                  <c:v>-4.263312217893115E-3</c:v>
                </c:pt>
                <c:pt idx="15">
                  <c:v>-0.13619251088650813</c:v>
                </c:pt>
                <c:pt idx="16">
                  <c:v>0.12710157541523115</c:v>
                </c:pt>
                <c:pt idx="17">
                  <c:v>0.46541277064500236</c:v>
                </c:pt>
                <c:pt idx="18">
                  <c:v>0.46095277919235622</c:v>
                </c:pt>
                <c:pt idx="19">
                  <c:v>-0.23166833854041086</c:v>
                </c:pt>
                <c:pt idx="20">
                  <c:v>0.25474067023055974</c:v>
                </c:pt>
                <c:pt idx="21">
                  <c:v>0.37564236658117972</c:v>
                </c:pt>
                <c:pt idx="22">
                  <c:v>0.10723406018985933</c:v>
                </c:pt>
                <c:pt idx="23">
                  <c:v>0.59389104999359121</c:v>
                </c:pt>
                <c:pt idx="24">
                  <c:v>0.33265891798278641</c:v>
                </c:pt>
                <c:pt idx="25">
                  <c:v>-0.18299240041016826</c:v>
                </c:pt>
                <c:pt idx="26">
                  <c:v>-6.5180161194306391E-2</c:v>
                </c:pt>
                <c:pt idx="27">
                  <c:v>-3.3226205665177725E-3</c:v>
                </c:pt>
                <c:pt idx="28">
                  <c:v>-5.9266044145993527E-2</c:v>
                </c:pt>
                <c:pt idx="29">
                  <c:v>1.424625803500253E-2</c:v>
                </c:pt>
                <c:pt idx="30">
                  <c:v>0.38612951461971573</c:v>
                </c:pt>
                <c:pt idx="31">
                  <c:v>-3.1350714462606739E-4</c:v>
                </c:pt>
                <c:pt idx="32">
                  <c:v>-0.15969639291770479</c:v>
                </c:pt>
                <c:pt idx="33">
                  <c:v>-0.10120380092959265</c:v>
                </c:pt>
                <c:pt idx="34">
                  <c:v>-8.5959983031590775E-2</c:v>
                </c:pt>
                <c:pt idx="35">
                  <c:v>-2.820541609359067E-2</c:v>
                </c:pt>
                <c:pt idx="36">
                  <c:v>0.27245914747126082</c:v>
                </c:pt>
                <c:pt idx="37">
                  <c:v>9.7069107430711843E-2</c:v>
                </c:pt>
                <c:pt idx="38">
                  <c:v>-0.15188983880846155</c:v>
                </c:pt>
                <c:pt idx="39">
                  <c:v>-3.6656358643653107E-3</c:v>
                </c:pt>
                <c:pt idx="40">
                  <c:v>-0.13055745876715802</c:v>
                </c:pt>
                <c:pt idx="41">
                  <c:v>-0.20932428107032788</c:v>
                </c:pt>
                <c:pt idx="42">
                  <c:v>-3.9576084841941382E-2</c:v>
                </c:pt>
                <c:pt idx="43">
                  <c:v>0.38472899699549629</c:v>
                </c:pt>
                <c:pt idx="44">
                  <c:v>-0.2764764914160448</c:v>
                </c:pt>
                <c:pt idx="45">
                  <c:v>-0.10201058093886638</c:v>
                </c:pt>
                <c:pt idx="46">
                  <c:v>-9.5292135947383727E-2</c:v>
                </c:pt>
                <c:pt idx="47">
                  <c:v>2.7393868782683468E-2</c:v>
                </c:pt>
                <c:pt idx="48">
                  <c:v>0.51587299450114177</c:v>
                </c:pt>
                <c:pt idx="49">
                  <c:v>0.29312588360846414</c:v>
                </c:pt>
                <c:pt idx="50">
                  <c:v>-6.1869530571862286E-2</c:v>
                </c:pt>
                <c:pt idx="51">
                  <c:v>0.17470460988514169</c:v>
                </c:pt>
                <c:pt idx="52">
                  <c:v>0.17302110266129403</c:v>
                </c:pt>
                <c:pt idx="53">
                  <c:v>-0.10470822976188422</c:v>
                </c:pt>
                <c:pt idx="54">
                  <c:v>0.3573505127007407</c:v>
                </c:pt>
                <c:pt idx="55">
                  <c:v>0.4725863160577799</c:v>
                </c:pt>
                <c:pt idx="56">
                  <c:v>0.1053550626966105</c:v>
                </c:pt>
                <c:pt idx="57">
                  <c:v>-0.10867200380832295</c:v>
                </c:pt>
                <c:pt idx="58">
                  <c:v>-4.2426198500841845E-2</c:v>
                </c:pt>
                <c:pt idx="59">
                  <c:v>4.4521340492124153E-3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9-4807-83E7-AC670B49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06560"/>
        <c:axId val="250705024"/>
      </c:scatterChart>
      <c:valAx>
        <c:axId val="250706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0705024"/>
        <c:crosses val="autoZero"/>
        <c:crossBetween val="midCat"/>
      </c:valAx>
      <c:valAx>
        <c:axId val="250705024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07065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'P17'!$W$4:$W$63</c:f>
              <c:numCache>
                <c:formatCode>General</c:formatCode>
                <c:ptCount val="60"/>
                <c:pt idx="0">
                  <c:v>-1.2301751247075559</c:v>
                </c:pt>
                <c:pt idx="1">
                  <c:v>-0.86926282262589183</c:v>
                </c:pt>
                <c:pt idx="2">
                  <c:v>-0.58619620823886787</c:v>
                </c:pt>
                <c:pt idx="3">
                  <c:v>-0.55057134589426537</c:v>
                </c:pt>
                <c:pt idx="4">
                  <c:v>-0.1250573222055206</c:v>
                </c:pt>
                <c:pt idx="5">
                  <c:v>-0.21070195812413037</c:v>
                </c:pt>
                <c:pt idx="6">
                  <c:v>-0.16594472887416342</c:v>
                </c:pt>
                <c:pt idx="7">
                  <c:v>0.215429788016306</c:v>
                </c:pt>
                <c:pt idx="8">
                  <c:v>-0.13881615056085578</c:v>
                </c:pt>
                <c:pt idx="9">
                  <c:v>-0.32687735371241255</c:v>
                </c:pt>
                <c:pt idx="10">
                  <c:v>0.2766252875568162</c:v>
                </c:pt>
                <c:pt idx="11">
                  <c:v>0.22052044651449207</c:v>
                </c:pt>
                <c:pt idx="12">
                  <c:v>-0.99636194618805185</c:v>
                </c:pt>
                <c:pt idx="13">
                  <c:v>-0.90680199822530072</c:v>
                </c:pt>
                <c:pt idx="14">
                  <c:v>-0.72033280948960243</c:v>
                </c:pt>
                <c:pt idx="15">
                  <c:v>-0.71947380217796408</c:v>
                </c:pt>
                <c:pt idx="16">
                  <c:v>-0.42060325364756174</c:v>
                </c:pt>
                <c:pt idx="17">
                  <c:v>-0.4850549481420553</c:v>
                </c:pt>
                <c:pt idx="18">
                  <c:v>-0.92223575416680004</c:v>
                </c:pt>
                <c:pt idx="19">
                  <c:v>-0.82205290149673815</c:v>
                </c:pt>
                <c:pt idx="20">
                  <c:v>-0.95112975211571416</c:v>
                </c:pt>
                <c:pt idx="21">
                  <c:v>-0.6856052933468807</c:v>
                </c:pt>
                <c:pt idx="22">
                  <c:v>-0.83575139951889132</c:v>
                </c:pt>
                <c:pt idx="23">
                  <c:v>-0.4319320262492527</c:v>
                </c:pt>
                <c:pt idx="24">
                  <c:v>-1.0183188776357204</c:v>
                </c:pt>
                <c:pt idx="25">
                  <c:v>-0.69997547017364004</c:v>
                </c:pt>
                <c:pt idx="26">
                  <c:v>-0.86876257464638218</c:v>
                </c:pt>
                <c:pt idx="27">
                  <c:v>-1.0607923559318342</c:v>
                </c:pt>
                <c:pt idx="28">
                  <c:v>-0.97699297469750412</c:v>
                </c:pt>
                <c:pt idx="29">
                  <c:v>-0.46266390645722949</c:v>
                </c:pt>
                <c:pt idx="30">
                  <c:v>-0.99787872143548051</c:v>
                </c:pt>
                <c:pt idx="31">
                  <c:v>-0.96205305216396098</c:v>
                </c:pt>
                <c:pt idx="32">
                  <c:v>-0.80656209875936891</c:v>
                </c:pt>
                <c:pt idx="33">
                  <c:v>-1.1684758851630688</c:v>
                </c:pt>
                <c:pt idx="34">
                  <c:v>-1.2663862368844798</c:v>
                </c:pt>
                <c:pt idx="35">
                  <c:v>-0.90775252501540582</c:v>
                </c:pt>
                <c:pt idx="36">
                  <c:v>-1.3872684827139521</c:v>
                </c:pt>
                <c:pt idx="37">
                  <c:v>-1.5835119917653089</c:v>
                </c:pt>
                <c:pt idx="38">
                  <c:v>-1.0424058195221939</c:v>
                </c:pt>
                <c:pt idx="39">
                  <c:v>-0.95920543554192783</c:v>
                </c:pt>
                <c:pt idx="40">
                  <c:v>-1.1233201347424233</c:v>
                </c:pt>
                <c:pt idx="41">
                  <c:v>-0.85299311205412731</c:v>
                </c:pt>
                <c:pt idx="42">
                  <c:v>-0.99055726541821676</c:v>
                </c:pt>
                <c:pt idx="43">
                  <c:v>-1.0814514276235467</c:v>
                </c:pt>
                <c:pt idx="44">
                  <c:v>-1.0475733957228235</c:v>
                </c:pt>
                <c:pt idx="45">
                  <c:v>-0.77693727711886496</c:v>
                </c:pt>
                <c:pt idx="46">
                  <c:v>-0.71554509148073764</c:v>
                </c:pt>
                <c:pt idx="47">
                  <c:v>-0.46247774327338392</c:v>
                </c:pt>
                <c:pt idx="48">
                  <c:v>-0.68681105538548015</c:v>
                </c:pt>
                <c:pt idx="49">
                  <c:v>-0.73397130245831199</c:v>
                </c:pt>
                <c:pt idx="50">
                  <c:v>-0.60507446253628039</c:v>
                </c:pt>
                <c:pt idx="51">
                  <c:v>-0.54127362072610263</c:v>
                </c:pt>
                <c:pt idx="52">
                  <c:v>-0.90249656654489907</c:v>
                </c:pt>
                <c:pt idx="53">
                  <c:v>-0.36571742076836383</c:v>
                </c:pt>
                <c:pt idx="54">
                  <c:v>-0.30122425518428575</c:v>
                </c:pt>
                <c:pt idx="55">
                  <c:v>-0.61686453082913328</c:v>
                </c:pt>
                <c:pt idx="56">
                  <c:v>-0.72970317927418704</c:v>
                </c:pt>
                <c:pt idx="57">
                  <c:v>-0.71273363827844505</c:v>
                </c:pt>
                <c:pt idx="58">
                  <c:v>-0.49922971202984229</c:v>
                </c:pt>
                <c:pt idx="59">
                  <c:v>-0.25231431226312384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A-495E-A91C-D78AAF083A24}"/>
            </c:ext>
          </c:extLst>
        </c:ser>
        <c:ser>
          <c:idx val="1"/>
          <c:order val="1"/>
          <c:tx>
            <c:strRef>
              <c:f>'P17'!$X$3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'P17'!$X$4:$X$63</c:f>
              <c:numCache>
                <c:formatCode>General</c:formatCode>
                <c:ptCount val="60"/>
                <c:pt idx="0">
                  <c:v>-1.4872296004931482</c:v>
                </c:pt>
                <c:pt idx="1">
                  <c:v>-0.29436820369978328</c:v>
                </c:pt>
                <c:pt idx="2">
                  <c:v>-1.2855474695408833</c:v>
                </c:pt>
                <c:pt idx="3">
                  <c:v>-0.95982981243979693</c:v>
                </c:pt>
                <c:pt idx="4">
                  <c:v>0.1756681662899526</c:v>
                </c:pt>
                <c:pt idx="5">
                  <c:v>0.13999194786107372</c:v>
                </c:pt>
                <c:pt idx="6">
                  <c:v>0.42682376639162017</c:v>
                </c:pt>
                <c:pt idx="7">
                  <c:v>0.2512635990014575</c:v>
                </c:pt>
                <c:pt idx="8">
                  <c:v>-0.97475488257984566</c:v>
                </c:pt>
                <c:pt idx="9">
                  <c:v>0.36057338651766474</c:v>
                </c:pt>
                <c:pt idx="10">
                  <c:v>1.1118851323163468</c:v>
                </c:pt>
                <c:pt idx="11">
                  <c:v>1.166014272857957</c:v>
                </c:pt>
                <c:pt idx="12">
                  <c:v>-1.4222432861771632</c:v>
                </c:pt>
                <c:pt idx="13">
                  <c:v>-0.24418423590161989</c:v>
                </c:pt>
                <c:pt idx="14">
                  <c:v>-0.27479779839392227</c:v>
                </c:pt>
                <c:pt idx="15">
                  <c:v>-0.99612872462849622</c:v>
                </c:pt>
                <c:pt idx="16">
                  <c:v>0.27476081106923128</c:v>
                </c:pt>
                <c:pt idx="17">
                  <c:v>-1.0935495157799867E-3</c:v>
                </c:pt>
                <c:pt idx="18">
                  <c:v>-0.94833488068809768</c:v>
                </c:pt>
                <c:pt idx="19">
                  <c:v>-0.29417420265910815</c:v>
                </c:pt>
                <c:pt idx="20">
                  <c:v>-0.84821555353684308</c:v>
                </c:pt>
                <c:pt idx="21">
                  <c:v>-0.33881161428887646</c:v>
                </c:pt>
                <c:pt idx="22">
                  <c:v>-1.1717494723259834</c:v>
                </c:pt>
                <c:pt idx="23">
                  <c:v>0.29414780486653053</c:v>
                </c:pt>
                <c:pt idx="24">
                  <c:v>-1.1126583486700086</c:v>
                </c:pt>
                <c:pt idx="25">
                  <c:v>-0.83438753160310319</c:v>
                </c:pt>
                <c:pt idx="26">
                  <c:v>-0.56600145438897143</c:v>
                </c:pt>
                <c:pt idx="27">
                  <c:v>-1.1783226732491678</c:v>
                </c:pt>
                <c:pt idx="28">
                  <c:v>-0.95667114395831132</c:v>
                </c:pt>
                <c:pt idx="29">
                  <c:v>-0.12595297001387071</c:v>
                </c:pt>
                <c:pt idx="30">
                  <c:v>-0.85839334171654524</c:v>
                </c:pt>
                <c:pt idx="31">
                  <c:v>-1.0123852658826094</c:v>
                </c:pt>
                <c:pt idx="32">
                  <c:v>-1.317746839977564</c:v>
                </c:pt>
                <c:pt idx="33">
                  <c:v>-1.2818196670714246</c:v>
                </c:pt>
                <c:pt idx="34">
                  <c:v>-1.4812257943313343</c:v>
                </c:pt>
                <c:pt idx="35">
                  <c:v>-0.38332402942985411</c:v>
                </c:pt>
                <c:pt idx="36">
                  <c:v>-0.92640603084406592</c:v>
                </c:pt>
                <c:pt idx="37">
                  <c:v>-1.71938278344358</c:v>
                </c:pt>
                <c:pt idx="38">
                  <c:v>-1.2025967887493711</c:v>
                </c:pt>
                <c:pt idx="39">
                  <c:v>-1.4446690434952099</c:v>
                </c:pt>
                <c:pt idx="40">
                  <c:v>-1.5431619240098711</c:v>
                </c:pt>
                <c:pt idx="41">
                  <c:v>-0.51038271475076569</c:v>
                </c:pt>
                <c:pt idx="42">
                  <c:v>-0.76623402925351625</c:v>
                </c:pt>
                <c:pt idx="43">
                  <c:v>-1.5363208000769384</c:v>
                </c:pt>
                <c:pt idx="44">
                  <c:v>-0.82400046824793627</c:v>
                </c:pt>
                <c:pt idx="45">
                  <c:v>-1.4327117415261132</c:v>
                </c:pt>
                <c:pt idx="46">
                  <c:v>-1.23772634860848</c:v>
                </c:pt>
                <c:pt idx="47">
                  <c:v>4.0353203018777331E-3</c:v>
                </c:pt>
                <c:pt idx="48">
                  <c:v>-3.785141812833364E-2</c:v>
                </c:pt>
                <c:pt idx="49">
                  <c:v>-1.1009193251283735</c:v>
                </c:pt>
                <c:pt idx="50">
                  <c:v>-0.83273723034173153</c:v>
                </c:pt>
                <c:pt idx="51">
                  <c:v>-1.250480650840375</c:v>
                </c:pt>
                <c:pt idx="52">
                  <c:v>-0.75216047190432522</c:v>
                </c:pt>
                <c:pt idx="53">
                  <c:v>-0.38956919765424003</c:v>
                </c:pt>
                <c:pt idx="54">
                  <c:v>1.3789415606381633E-2</c:v>
                </c:pt>
                <c:pt idx="55">
                  <c:v>-0.6686108076372006</c:v>
                </c:pt>
                <c:pt idx="56">
                  <c:v>-0.21009745337468164</c:v>
                </c:pt>
                <c:pt idx="57">
                  <c:v>-9.5220371383837543E-2</c:v>
                </c:pt>
                <c:pt idx="58">
                  <c:v>-0.72001521390826562</c:v>
                </c:pt>
                <c:pt idx="59">
                  <c:v>0.2356012206665821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A-495E-A91C-D78AAF083A24}"/>
            </c:ext>
          </c:extLst>
        </c:ser>
        <c:ser>
          <c:idx val="2"/>
          <c:order val="2"/>
          <c:tx>
            <c:strRef>
              <c:f>'P17'!$Y$3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'P17'!$Y$4:$Y$63</c:f>
              <c:numCache>
                <c:formatCode>General</c:formatCode>
                <c:ptCount val="60"/>
                <c:pt idx="0">
                  <c:v>-1.6762859098481773</c:v>
                </c:pt>
                <c:pt idx="1">
                  <c:v>-0.73888869221566456</c:v>
                </c:pt>
                <c:pt idx="2">
                  <c:v>-0.81874000177818163</c:v>
                </c:pt>
                <c:pt idx="3">
                  <c:v>-0.27700473140489174</c:v>
                </c:pt>
                <c:pt idx="4">
                  <c:v>-0.3805839321754621</c:v>
                </c:pt>
                <c:pt idx="5">
                  <c:v>1.6622133305891795E-2</c:v>
                </c:pt>
                <c:pt idx="6">
                  <c:v>0.57182302821923603</c:v>
                </c:pt>
                <c:pt idx="7">
                  <c:v>0.22338465308573646</c:v>
                </c:pt>
                <c:pt idx="8">
                  <c:v>-0.84972047858787059</c:v>
                </c:pt>
                <c:pt idx="9">
                  <c:v>0.30401843444555404</c:v>
                </c:pt>
                <c:pt idx="10">
                  <c:v>0.25352880182432469</c:v>
                </c:pt>
                <c:pt idx="11">
                  <c:v>0.59406565533610944</c:v>
                </c:pt>
                <c:pt idx="12">
                  <c:v>1.0615278063029496</c:v>
                </c:pt>
                <c:pt idx="13">
                  <c:v>-0.74920861707297981</c:v>
                </c:pt>
                <c:pt idx="14">
                  <c:v>-0.65628181810564323</c:v>
                </c:pt>
                <c:pt idx="15">
                  <c:v>-0.68849573767920447</c:v>
                </c:pt>
                <c:pt idx="16">
                  <c:v>-0.73429743963292105</c:v>
                </c:pt>
                <c:pt idx="17">
                  <c:v>0.19494550192988719</c:v>
                </c:pt>
                <c:pt idx="18">
                  <c:v>-0.11241953123445986</c:v>
                </c:pt>
                <c:pt idx="19">
                  <c:v>-0.57525567389735466</c:v>
                </c:pt>
                <c:pt idx="20">
                  <c:v>-0.65770348046405536</c:v>
                </c:pt>
                <c:pt idx="21">
                  <c:v>-0.8693048191804037</c:v>
                </c:pt>
                <c:pt idx="22">
                  <c:v>-0.91363139052145792</c:v>
                </c:pt>
                <c:pt idx="23">
                  <c:v>-6.7505089617251712E-2</c:v>
                </c:pt>
                <c:pt idx="24">
                  <c:v>-0.46711785935059219</c:v>
                </c:pt>
                <c:pt idx="25">
                  <c:v>-1.0519947504699347</c:v>
                </c:pt>
                <c:pt idx="26">
                  <c:v>0.13778714075772217</c:v>
                </c:pt>
                <c:pt idx="27">
                  <c:v>-1.1741858328677774</c:v>
                </c:pt>
                <c:pt idx="28">
                  <c:v>-1.0476207250641452</c:v>
                </c:pt>
                <c:pt idx="29">
                  <c:v>-0.80012490623555521</c:v>
                </c:pt>
                <c:pt idx="30">
                  <c:v>-0.70691654756364608</c:v>
                </c:pt>
                <c:pt idx="31">
                  <c:v>-1.2117779826218853</c:v>
                </c:pt>
                <c:pt idx="32">
                  <c:v>-1.1048787641855224</c:v>
                </c:pt>
                <c:pt idx="33">
                  <c:v>-1.0019638905483677</c:v>
                </c:pt>
                <c:pt idx="34">
                  <c:v>-1.3770960986374368</c:v>
                </c:pt>
                <c:pt idx="35">
                  <c:v>-1.4985866921679885</c:v>
                </c:pt>
                <c:pt idx="36">
                  <c:v>-0.75307991072356895</c:v>
                </c:pt>
                <c:pt idx="37">
                  <c:v>-1.263774294231534</c:v>
                </c:pt>
                <c:pt idx="38">
                  <c:v>-1.0113073622190287</c:v>
                </c:pt>
                <c:pt idx="39">
                  <c:v>-1.1852430228229203</c:v>
                </c:pt>
                <c:pt idx="40">
                  <c:v>-1.2982499792283613</c:v>
                </c:pt>
                <c:pt idx="41">
                  <c:v>-1.0851813211670833</c:v>
                </c:pt>
                <c:pt idx="42">
                  <c:v>-0.63423728532340318</c:v>
                </c:pt>
                <c:pt idx="43">
                  <c:v>-0.94428199771741128</c:v>
                </c:pt>
                <c:pt idx="44">
                  <c:v>-1.5023007902197065</c:v>
                </c:pt>
                <c:pt idx="45">
                  <c:v>-1.1063889264587334</c:v>
                </c:pt>
                <c:pt idx="46">
                  <c:v>-1.7106530664615274</c:v>
                </c:pt>
                <c:pt idx="47">
                  <c:v>-1.0930981026185216</c:v>
                </c:pt>
                <c:pt idx="48">
                  <c:v>-0.44101840089339694</c:v>
                </c:pt>
                <c:pt idx="49">
                  <c:v>0.27843763819293538</c:v>
                </c:pt>
                <c:pt idx="50">
                  <c:v>-0.88117247331008408</c:v>
                </c:pt>
                <c:pt idx="51">
                  <c:v>-1.4063508662074107</c:v>
                </c:pt>
                <c:pt idx="52">
                  <c:v>-0.9960755267303415</c:v>
                </c:pt>
                <c:pt idx="53">
                  <c:v>-0.79270115693289511</c:v>
                </c:pt>
                <c:pt idx="54">
                  <c:v>-0.33426410769318032</c:v>
                </c:pt>
                <c:pt idx="55">
                  <c:v>0.16434005024887502</c:v>
                </c:pt>
                <c:pt idx="56">
                  <c:v>-0.70777960430152276</c:v>
                </c:pt>
                <c:pt idx="57">
                  <c:v>-0.52233970509484728</c:v>
                </c:pt>
                <c:pt idx="58">
                  <c:v>-0.72003885957215041</c:v>
                </c:pt>
                <c:pt idx="59">
                  <c:v>-0.49312446192053894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A-495E-A91C-D78AAF083A24}"/>
            </c:ext>
          </c:extLst>
        </c:ser>
        <c:ser>
          <c:idx val="3"/>
          <c:order val="3"/>
          <c:tx>
            <c:strRef>
              <c:f>'P17'!$Z$3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'P17'!$Z$4:$Z$63</c:f>
              <c:numCache>
                <c:formatCode>General</c:formatCode>
                <c:ptCount val="60"/>
                <c:pt idx="0">
                  <c:v>-0.64682503434716421</c:v>
                </c:pt>
                <c:pt idx="1">
                  <c:v>-1.0739743663842514</c:v>
                </c:pt>
                <c:pt idx="2">
                  <c:v>-1.159526372765636</c:v>
                </c:pt>
                <c:pt idx="3">
                  <c:v>-0.82974419866938032</c:v>
                </c:pt>
                <c:pt idx="4">
                  <c:v>-0.92511257736750041</c:v>
                </c:pt>
                <c:pt idx="5">
                  <c:v>-0.34595328233913702</c:v>
                </c:pt>
                <c:pt idx="6">
                  <c:v>-0.29546363453878705</c:v>
                </c:pt>
                <c:pt idx="7">
                  <c:v>-0.63687698213514088</c:v>
                </c:pt>
                <c:pt idx="8">
                  <c:v>-0.13902005771173989</c:v>
                </c:pt>
                <c:pt idx="9">
                  <c:v>-0.49993014958626486</c:v>
                </c:pt>
                <c:pt idx="10">
                  <c:v>-0.5313017234365156</c:v>
                </c:pt>
                <c:pt idx="11">
                  <c:v>-0.39705450183265512</c:v>
                </c:pt>
                <c:pt idx="12">
                  <c:v>-6.6964080454664204E-2</c:v>
                </c:pt>
                <c:pt idx="13">
                  <c:v>-0.59029913164332326</c:v>
                </c:pt>
                <c:pt idx="14">
                  <c:v>-1.0042633122178932</c:v>
                </c:pt>
                <c:pt idx="15">
                  <c:v>-1.1361925108865081</c:v>
                </c:pt>
                <c:pt idx="16">
                  <c:v>-0.87289842458476874</c:v>
                </c:pt>
                <c:pt idx="17">
                  <c:v>-0.5345872293549977</c:v>
                </c:pt>
                <c:pt idx="18">
                  <c:v>-0.53904722080764378</c:v>
                </c:pt>
                <c:pt idx="19">
                  <c:v>-1.231668338540411</c:v>
                </c:pt>
                <c:pt idx="20">
                  <c:v>-0.7452593297694402</c:v>
                </c:pt>
                <c:pt idx="21">
                  <c:v>-0.62435763341882022</c:v>
                </c:pt>
                <c:pt idx="22">
                  <c:v>-0.89276593981014063</c:v>
                </c:pt>
                <c:pt idx="23">
                  <c:v>-0.40610895000640879</c:v>
                </c:pt>
                <c:pt idx="24">
                  <c:v>-0.66734108201721365</c:v>
                </c:pt>
                <c:pt idx="25">
                  <c:v>-1.1829924004101682</c:v>
                </c:pt>
                <c:pt idx="26">
                  <c:v>-1.0651801611943064</c:v>
                </c:pt>
                <c:pt idx="27">
                  <c:v>-1.0033226205665178</c:v>
                </c:pt>
                <c:pt idx="28">
                  <c:v>-1.0592660441459936</c:v>
                </c:pt>
                <c:pt idx="29">
                  <c:v>-0.98575374196499754</c:v>
                </c:pt>
                <c:pt idx="30">
                  <c:v>-0.61387048538028433</c:v>
                </c:pt>
                <c:pt idx="31">
                  <c:v>-1.0003135071446261</c:v>
                </c:pt>
                <c:pt idx="32">
                  <c:v>-1.1596963929177049</c:v>
                </c:pt>
                <c:pt idx="33">
                  <c:v>-1.1012038009295928</c:v>
                </c:pt>
                <c:pt idx="34">
                  <c:v>-1.0859599830315909</c:v>
                </c:pt>
                <c:pt idx="35">
                  <c:v>-1.0282054160935907</c:v>
                </c:pt>
                <c:pt idx="36">
                  <c:v>-0.72754085252873912</c:v>
                </c:pt>
                <c:pt idx="37">
                  <c:v>-0.90293089256928816</c:v>
                </c:pt>
                <c:pt idx="38">
                  <c:v>-1.1518898388084615</c:v>
                </c:pt>
                <c:pt idx="39">
                  <c:v>-1.0036656358643654</c:v>
                </c:pt>
                <c:pt idx="40">
                  <c:v>-1.1305574587671581</c:v>
                </c:pt>
                <c:pt idx="41">
                  <c:v>-1.2093242810703277</c:v>
                </c:pt>
                <c:pt idx="42">
                  <c:v>-1.0395760848419413</c:v>
                </c:pt>
                <c:pt idx="43">
                  <c:v>-0.61527100300450377</c:v>
                </c:pt>
                <c:pt idx="44">
                  <c:v>-1.2764764914160449</c:v>
                </c:pt>
                <c:pt idx="45">
                  <c:v>-1.1020105809388665</c:v>
                </c:pt>
                <c:pt idx="46">
                  <c:v>-1.0952921359473837</c:v>
                </c:pt>
                <c:pt idx="47">
                  <c:v>-0.97260613121731654</c:v>
                </c:pt>
                <c:pt idx="48">
                  <c:v>-0.48412700549885818</c:v>
                </c:pt>
                <c:pt idx="49">
                  <c:v>-0.70687411639153586</c:v>
                </c:pt>
                <c:pt idx="50">
                  <c:v>-1.0618695305718624</c:v>
                </c:pt>
                <c:pt idx="51">
                  <c:v>-0.82529539011485831</c:v>
                </c:pt>
                <c:pt idx="52">
                  <c:v>-0.826978897338706</c:v>
                </c:pt>
                <c:pt idx="53">
                  <c:v>-1.1047082297618842</c:v>
                </c:pt>
                <c:pt idx="54">
                  <c:v>-0.64264948729925919</c:v>
                </c:pt>
                <c:pt idx="55">
                  <c:v>-0.5274136839422201</c:v>
                </c:pt>
                <c:pt idx="56">
                  <c:v>-0.89464493730338945</c:v>
                </c:pt>
                <c:pt idx="57">
                  <c:v>-1.1086720038083229</c:v>
                </c:pt>
                <c:pt idx="58">
                  <c:v>-1.0424261985008418</c:v>
                </c:pt>
                <c:pt idx="59">
                  <c:v>-0.99554786595078748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9A-495E-A91C-D78AAF08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35680"/>
        <c:axId val="268534144"/>
      </c:scatterChart>
      <c:valAx>
        <c:axId val="268535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8534144"/>
        <c:crosses val="autoZero"/>
        <c:crossBetween val="midCat"/>
      </c:valAx>
      <c:valAx>
        <c:axId val="268534144"/>
        <c:scaling>
          <c:orientation val="minMax"/>
          <c:max val="2.5"/>
          <c:min val="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5356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'P18'!$B$4:$B$63</c:f>
              <c:numCache>
                <c:formatCode>General</c:formatCode>
                <c:ptCount val="60"/>
                <c:pt idx="0">
                  <c:v>0.82978753206354205</c:v>
                </c:pt>
                <c:pt idx="1">
                  <c:v>-0.34946947703763798</c:v>
                </c:pt>
                <c:pt idx="2">
                  <c:v>-0.41805931504548499</c:v>
                </c:pt>
                <c:pt idx="3">
                  <c:v>-0.27758754000533797</c:v>
                </c:pt>
                <c:pt idx="4">
                  <c:v>-0.97466283545207</c:v>
                </c:pt>
                <c:pt idx="5">
                  <c:v>-0.65606573874208196</c:v>
                </c:pt>
                <c:pt idx="6">
                  <c:v>-0.11273270082314001</c:v>
                </c:pt>
                <c:pt idx="7">
                  <c:v>-1.0482259182215301</c:v>
                </c:pt>
                <c:pt idx="8">
                  <c:v>-1.08736193078162</c:v>
                </c:pt>
                <c:pt idx="9">
                  <c:v>-0.36251451976277499</c:v>
                </c:pt>
                <c:pt idx="10">
                  <c:v>-1.4881373484995</c:v>
                </c:pt>
                <c:pt idx="11">
                  <c:v>-1.3995330642742401</c:v>
                </c:pt>
                <c:pt idx="12">
                  <c:v>0.14933302888553601</c:v>
                </c:pt>
                <c:pt idx="13">
                  <c:v>-3.4297551742218102E-2</c:v>
                </c:pt>
                <c:pt idx="14">
                  <c:v>-0.19415356178093701</c:v>
                </c:pt>
                <c:pt idx="15">
                  <c:v>-8.2958805336472194E-2</c:v>
                </c:pt>
                <c:pt idx="16">
                  <c:v>-0.61235719272643496</c:v>
                </c:pt>
                <c:pt idx="17">
                  <c:v>-0.92732994633628296</c:v>
                </c:pt>
                <c:pt idx="18">
                  <c:v>-0.75950726005743496</c:v>
                </c:pt>
                <c:pt idx="19">
                  <c:v>0.57092101997909805</c:v>
                </c:pt>
                <c:pt idx="20">
                  <c:v>0.16996175490173401</c:v>
                </c:pt>
                <c:pt idx="21">
                  <c:v>1.0779467854859099E-2</c:v>
                </c:pt>
                <c:pt idx="22">
                  <c:v>-0.16320438596396999</c:v>
                </c:pt>
                <c:pt idx="23">
                  <c:v>-0.70588765663810704</c:v>
                </c:pt>
                <c:pt idx="24">
                  <c:v>0.39536459094970799</c:v>
                </c:pt>
                <c:pt idx="25">
                  <c:v>-9.4303354652265105E-4</c:v>
                </c:pt>
                <c:pt idx="26">
                  <c:v>-0.33755874680870801</c:v>
                </c:pt>
                <c:pt idx="27">
                  <c:v>0.89663749780674296</c:v>
                </c:pt>
                <c:pt idx="28">
                  <c:v>-0.27579786821031699</c:v>
                </c:pt>
                <c:pt idx="29">
                  <c:v>-0.89442648265222202</c:v>
                </c:pt>
                <c:pt idx="30">
                  <c:v>0.41176358320718698</c:v>
                </c:pt>
                <c:pt idx="31">
                  <c:v>0.667725898021023</c:v>
                </c:pt>
                <c:pt idx="32">
                  <c:v>6.1914789726781903E-2</c:v>
                </c:pt>
                <c:pt idx="33">
                  <c:v>0.60683526832839996</c:v>
                </c:pt>
                <c:pt idx="34">
                  <c:v>0.65446890913915201</c:v>
                </c:pt>
                <c:pt idx="35">
                  <c:v>0.104025252311384</c:v>
                </c:pt>
                <c:pt idx="36">
                  <c:v>0.14738155691521401</c:v>
                </c:pt>
                <c:pt idx="37">
                  <c:v>-0.18019478017156901</c:v>
                </c:pt>
                <c:pt idx="38">
                  <c:v>0.12695658457067399</c:v>
                </c:pt>
                <c:pt idx="39">
                  <c:v>0.28518792930810799</c:v>
                </c:pt>
                <c:pt idx="40">
                  <c:v>0.27779151980938699</c:v>
                </c:pt>
                <c:pt idx="41">
                  <c:v>-0.145289335664221</c:v>
                </c:pt>
                <c:pt idx="42">
                  <c:v>-0.26859863699174702</c:v>
                </c:pt>
                <c:pt idx="43">
                  <c:v>-2.8987202813999399E-2</c:v>
                </c:pt>
                <c:pt idx="44">
                  <c:v>0.21741471927585801</c:v>
                </c:pt>
                <c:pt idx="45">
                  <c:v>-0.40589171361397097</c:v>
                </c:pt>
                <c:pt idx="46">
                  <c:v>-7.6397424366396696E-2</c:v>
                </c:pt>
                <c:pt idx="47">
                  <c:v>-0.61996853089479798</c:v>
                </c:pt>
                <c:pt idx="48">
                  <c:v>-0.80841392257549005</c:v>
                </c:pt>
                <c:pt idx="49">
                  <c:v>1.42246744877159E-2</c:v>
                </c:pt>
                <c:pt idx="50">
                  <c:v>-2.0042428993995299E-3</c:v>
                </c:pt>
                <c:pt idx="51">
                  <c:v>0.34359191205976403</c:v>
                </c:pt>
                <c:pt idx="52">
                  <c:v>6.6296836250568106E-2</c:v>
                </c:pt>
                <c:pt idx="53">
                  <c:v>-0.75511342155829198</c:v>
                </c:pt>
                <c:pt idx="54">
                  <c:v>-0.83583497179340105</c:v>
                </c:pt>
                <c:pt idx="55">
                  <c:v>-0.119062216761375</c:v>
                </c:pt>
                <c:pt idx="56">
                  <c:v>-0.58066072484351205</c:v>
                </c:pt>
                <c:pt idx="57">
                  <c:v>-0.22614884475480301</c:v>
                </c:pt>
                <c:pt idx="58">
                  <c:v>-0.37207929062357198</c:v>
                </c:pt>
                <c:pt idx="59">
                  <c:v>-0.98220204835077396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6-4091-8694-01C197443481}"/>
            </c:ext>
          </c:extLst>
        </c:ser>
        <c:ser>
          <c:idx val="1"/>
          <c:order val="1"/>
          <c:tx>
            <c:strRef>
              <c:f>'P18'!$C$3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'P18'!$C$4:$C$63</c:f>
              <c:numCache>
                <c:formatCode>General</c:formatCode>
                <c:ptCount val="60"/>
                <c:pt idx="0">
                  <c:v>-0.130957194792062</c:v>
                </c:pt>
                <c:pt idx="1">
                  <c:v>0.22312626675060701</c:v>
                </c:pt>
                <c:pt idx="2">
                  <c:v>-0.98758984747193901</c:v>
                </c:pt>
                <c:pt idx="3">
                  <c:v>-0.29539535557744701</c:v>
                </c:pt>
                <c:pt idx="4">
                  <c:v>-0.66644321060580403</c:v>
                </c:pt>
                <c:pt idx="5">
                  <c:v>-0.92063218860232798</c:v>
                </c:pt>
                <c:pt idx="6">
                  <c:v>-1.20455431443907</c:v>
                </c:pt>
                <c:pt idx="7">
                  <c:v>-0.98454865388953605</c:v>
                </c:pt>
                <c:pt idx="8">
                  <c:v>-0.425259633658717</c:v>
                </c:pt>
                <c:pt idx="9">
                  <c:v>-0.67929374053777702</c:v>
                </c:pt>
                <c:pt idx="10">
                  <c:v>-1.3922369315981</c:v>
                </c:pt>
                <c:pt idx="11">
                  <c:v>-1.5997915549994799</c:v>
                </c:pt>
                <c:pt idx="12">
                  <c:v>0.468434289097588</c:v>
                </c:pt>
                <c:pt idx="13">
                  <c:v>-0.22716914957826601</c:v>
                </c:pt>
                <c:pt idx="14">
                  <c:v>-0.20463957604059901</c:v>
                </c:pt>
                <c:pt idx="15">
                  <c:v>1.9408314678046198E-2</c:v>
                </c:pt>
                <c:pt idx="16">
                  <c:v>-0.637091181492762</c:v>
                </c:pt>
                <c:pt idx="17">
                  <c:v>-0.71104200820232299</c:v>
                </c:pt>
                <c:pt idx="18">
                  <c:v>-0.67176935777990299</c:v>
                </c:pt>
                <c:pt idx="19">
                  <c:v>2.4783312189341301E-2</c:v>
                </c:pt>
                <c:pt idx="20">
                  <c:v>0.104170301813095</c:v>
                </c:pt>
                <c:pt idx="21">
                  <c:v>-0.37382359500329099</c:v>
                </c:pt>
                <c:pt idx="22">
                  <c:v>-0.14842727833475</c:v>
                </c:pt>
                <c:pt idx="23">
                  <c:v>-0.58420486244439496</c:v>
                </c:pt>
                <c:pt idx="24">
                  <c:v>-0.71342535288791997</c:v>
                </c:pt>
                <c:pt idx="25">
                  <c:v>-0.22422684167409301</c:v>
                </c:pt>
                <c:pt idx="26">
                  <c:v>-0.57380955673754197</c:v>
                </c:pt>
                <c:pt idx="27">
                  <c:v>-0.37789324224132798</c:v>
                </c:pt>
                <c:pt idx="28">
                  <c:v>-4.9805258970147398E-2</c:v>
                </c:pt>
                <c:pt idx="29">
                  <c:v>-0.71960487896245395</c:v>
                </c:pt>
                <c:pt idx="30">
                  <c:v>0.25266985029344702</c:v>
                </c:pt>
                <c:pt idx="31">
                  <c:v>0.49872986313045098</c:v>
                </c:pt>
                <c:pt idx="32">
                  <c:v>0.12683054883200201</c:v>
                </c:pt>
                <c:pt idx="33">
                  <c:v>0.28785676013016698</c:v>
                </c:pt>
                <c:pt idx="34">
                  <c:v>0.83307889369315902</c:v>
                </c:pt>
                <c:pt idx="35">
                  <c:v>-0.17905008325334601</c:v>
                </c:pt>
                <c:pt idx="36">
                  <c:v>-4.0299688177634102E-2</c:v>
                </c:pt>
                <c:pt idx="37">
                  <c:v>0.38278238868745001</c:v>
                </c:pt>
                <c:pt idx="38">
                  <c:v>0.44674838350079799</c:v>
                </c:pt>
                <c:pt idx="39">
                  <c:v>0.32567149690804298</c:v>
                </c:pt>
                <c:pt idx="40">
                  <c:v>0.48242311011164002</c:v>
                </c:pt>
                <c:pt idx="41">
                  <c:v>-0.27021619267536601</c:v>
                </c:pt>
                <c:pt idx="42">
                  <c:v>9.7292892487732097E-2</c:v>
                </c:pt>
                <c:pt idx="43">
                  <c:v>-0.421808383176346</c:v>
                </c:pt>
                <c:pt idx="44">
                  <c:v>0.11724546534296799</c:v>
                </c:pt>
                <c:pt idx="45">
                  <c:v>-0.349425474126076</c:v>
                </c:pt>
                <c:pt idx="46">
                  <c:v>-0.16136732049427499</c:v>
                </c:pt>
                <c:pt idx="47">
                  <c:v>-0.46608040768361098</c:v>
                </c:pt>
                <c:pt idx="48">
                  <c:v>-0.67789722005200403</c:v>
                </c:pt>
                <c:pt idx="49">
                  <c:v>-0.54518015409808995</c:v>
                </c:pt>
                <c:pt idx="50">
                  <c:v>-0.15058605881647599</c:v>
                </c:pt>
                <c:pt idx="51">
                  <c:v>-0.61993090208869395</c:v>
                </c:pt>
                <c:pt idx="52">
                  <c:v>-9.3217323607855604E-2</c:v>
                </c:pt>
                <c:pt idx="53">
                  <c:v>-0.87334849677641702</c:v>
                </c:pt>
                <c:pt idx="54">
                  <c:v>-0.74183308288273997</c:v>
                </c:pt>
                <c:pt idx="55">
                  <c:v>0.35550402693189398</c:v>
                </c:pt>
                <c:pt idx="56">
                  <c:v>-0.47918128323118198</c:v>
                </c:pt>
                <c:pt idx="57">
                  <c:v>-0.63907872412354105</c:v>
                </c:pt>
                <c:pt idx="58">
                  <c:v>-0.23858095746027699</c:v>
                </c:pt>
                <c:pt idx="59">
                  <c:v>-0.88440547822849203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6-4091-8694-01C197443481}"/>
            </c:ext>
          </c:extLst>
        </c:ser>
        <c:ser>
          <c:idx val="2"/>
          <c:order val="2"/>
          <c:tx>
            <c:strRef>
              <c:f>'P18'!$D$3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'P18'!$D$4:$D$63</c:f>
              <c:numCache>
                <c:formatCode>General</c:formatCode>
                <c:ptCount val="60"/>
                <c:pt idx="0">
                  <c:v>8.1086080647755299E-2</c:v>
                </c:pt>
                <c:pt idx="1">
                  <c:v>-8.0773564295286399E-2</c:v>
                </c:pt>
                <c:pt idx="2">
                  <c:v>-0.642088767255801</c:v>
                </c:pt>
                <c:pt idx="3">
                  <c:v>-1.7345110481823599E-2</c:v>
                </c:pt>
                <c:pt idx="4">
                  <c:v>-0.22175609346111899</c:v>
                </c:pt>
                <c:pt idx="5">
                  <c:v>-1.05847217415287</c:v>
                </c:pt>
                <c:pt idx="6">
                  <c:v>-0.92619472452909102</c:v>
                </c:pt>
                <c:pt idx="7">
                  <c:v>0.73454762187164502</c:v>
                </c:pt>
                <c:pt idx="8">
                  <c:v>-1.48762879312813</c:v>
                </c:pt>
                <c:pt idx="9">
                  <c:v>-3.7590922224267999E-2</c:v>
                </c:pt>
                <c:pt idx="10">
                  <c:v>-1.0476835449953801</c:v>
                </c:pt>
                <c:pt idx="11">
                  <c:v>-1.2444981659138401</c:v>
                </c:pt>
                <c:pt idx="12">
                  <c:v>-1.30475733955114</c:v>
                </c:pt>
                <c:pt idx="13">
                  <c:v>0.56293829995868305</c:v>
                </c:pt>
                <c:pt idx="14">
                  <c:v>-0.26244963565172003</c:v>
                </c:pt>
                <c:pt idx="15">
                  <c:v>-0.20835206563609099</c:v>
                </c:pt>
                <c:pt idx="16">
                  <c:v>-2.2485674625678399E-2</c:v>
                </c:pt>
                <c:pt idx="17">
                  <c:v>-0.83933332784784398</c:v>
                </c:pt>
                <c:pt idx="18">
                  <c:v>-0.92356661020221098</c:v>
                </c:pt>
                <c:pt idx="19">
                  <c:v>-0.26140045611274898</c:v>
                </c:pt>
                <c:pt idx="20">
                  <c:v>-0.37238949175425001</c:v>
                </c:pt>
                <c:pt idx="21">
                  <c:v>-0.414950507162618</c:v>
                </c:pt>
                <c:pt idx="22">
                  <c:v>-7.6303666109694204E-2</c:v>
                </c:pt>
                <c:pt idx="23">
                  <c:v>-0.788127392549272</c:v>
                </c:pt>
                <c:pt idx="24">
                  <c:v>-0.93963072930086999</c:v>
                </c:pt>
                <c:pt idx="25">
                  <c:v>-0.57518528625881504</c:v>
                </c:pt>
                <c:pt idx="26">
                  <c:v>-0.184206173606176</c:v>
                </c:pt>
                <c:pt idx="27">
                  <c:v>-0.57669802328675301</c:v>
                </c:pt>
                <c:pt idx="28">
                  <c:v>-0.31988765836036498</c:v>
                </c:pt>
                <c:pt idx="29">
                  <c:v>-0.47334059259191003</c:v>
                </c:pt>
                <c:pt idx="30">
                  <c:v>-0.80800194744914899</c:v>
                </c:pt>
                <c:pt idx="31">
                  <c:v>-0.179548491832038</c:v>
                </c:pt>
                <c:pt idx="32">
                  <c:v>0.10041761850851499</c:v>
                </c:pt>
                <c:pt idx="33">
                  <c:v>0.16508599711629701</c:v>
                </c:pt>
                <c:pt idx="34">
                  <c:v>0.45426977403603602</c:v>
                </c:pt>
                <c:pt idx="35">
                  <c:v>0.55595506122481297</c:v>
                </c:pt>
                <c:pt idx="36">
                  <c:v>-0.106114472282109</c:v>
                </c:pt>
                <c:pt idx="37">
                  <c:v>0.18814022316989101</c:v>
                </c:pt>
                <c:pt idx="38">
                  <c:v>0.47021449225575501</c:v>
                </c:pt>
                <c:pt idx="39">
                  <c:v>6.91212379511605E-2</c:v>
                </c:pt>
                <c:pt idx="40">
                  <c:v>0.31134003848096797</c:v>
                </c:pt>
                <c:pt idx="41">
                  <c:v>0.13302111827726801</c:v>
                </c:pt>
                <c:pt idx="42">
                  <c:v>-0.18309639049152801</c:v>
                </c:pt>
                <c:pt idx="43">
                  <c:v>-0.27756956226760598</c:v>
                </c:pt>
                <c:pt idx="44">
                  <c:v>-0.193763475443682</c:v>
                </c:pt>
                <c:pt idx="45">
                  <c:v>-0.10810333956421</c:v>
                </c:pt>
                <c:pt idx="46">
                  <c:v>6.0106646031581196E-3</c:v>
                </c:pt>
                <c:pt idx="47">
                  <c:v>-5.3313263496694199E-2</c:v>
                </c:pt>
                <c:pt idx="48">
                  <c:v>-0.86672210529909599</c:v>
                </c:pt>
                <c:pt idx="49">
                  <c:v>-0.99946539653657496</c:v>
                </c:pt>
                <c:pt idx="50">
                  <c:v>0.45949483569165001</c:v>
                </c:pt>
                <c:pt idx="51">
                  <c:v>-0.60341549049030396</c:v>
                </c:pt>
                <c:pt idx="52">
                  <c:v>-2.3839260058303901E-2</c:v>
                </c:pt>
                <c:pt idx="53">
                  <c:v>-0.389607416274801</c:v>
                </c:pt>
                <c:pt idx="54">
                  <c:v>-0.70784697726190005</c:v>
                </c:pt>
                <c:pt idx="55">
                  <c:v>-0.65286851532168599</c:v>
                </c:pt>
                <c:pt idx="56">
                  <c:v>0.18864230176698199</c:v>
                </c:pt>
                <c:pt idx="57">
                  <c:v>-0.29064935595465702</c:v>
                </c:pt>
                <c:pt idx="58">
                  <c:v>-0.30072268125878399</c:v>
                </c:pt>
                <c:pt idx="59">
                  <c:v>-0.30819647230299702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6-4091-8694-01C197443481}"/>
            </c:ext>
          </c:extLst>
        </c:ser>
        <c:ser>
          <c:idx val="3"/>
          <c:order val="3"/>
          <c:tx>
            <c:strRef>
              <c:f>'P18'!$E$3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'P18'!$E$4:$E$63</c:f>
              <c:numCache>
                <c:formatCode>General</c:formatCode>
                <c:ptCount val="60"/>
                <c:pt idx="0">
                  <c:v>-4.0323964890600798E-2</c:v>
                </c:pt>
                <c:pt idx="1">
                  <c:v>-0.44393003932769298</c:v>
                </c:pt>
                <c:pt idx="2">
                  <c:v>-0.63931631083404605</c:v>
                </c:pt>
                <c:pt idx="3">
                  <c:v>-0.27985660997869499</c:v>
                </c:pt>
                <c:pt idx="4">
                  <c:v>-0.30899184833732601</c:v>
                </c:pt>
                <c:pt idx="5">
                  <c:v>-0.97370204842336205</c:v>
                </c:pt>
                <c:pt idx="6">
                  <c:v>-1.0204406372407699</c:v>
                </c:pt>
                <c:pt idx="7">
                  <c:v>-0.59065089335140397</c:v>
                </c:pt>
                <c:pt idx="8">
                  <c:v>-0.75070144225287405</c:v>
                </c:pt>
                <c:pt idx="9">
                  <c:v>-1.3655034788046501</c:v>
                </c:pt>
                <c:pt idx="10">
                  <c:v>-0.50321231379542197</c:v>
                </c:pt>
                <c:pt idx="11">
                  <c:v>-1.3567372406135301</c:v>
                </c:pt>
                <c:pt idx="12">
                  <c:v>-0.81135622258120099</c:v>
                </c:pt>
                <c:pt idx="13">
                  <c:v>2.0989268087559802E-2</c:v>
                </c:pt>
                <c:pt idx="14">
                  <c:v>0.27344396062938803</c:v>
                </c:pt>
                <c:pt idx="15">
                  <c:v>-0.22042304959491699</c:v>
                </c:pt>
                <c:pt idx="16">
                  <c:v>2.5819225120129002E-2</c:v>
                </c:pt>
                <c:pt idx="17">
                  <c:v>-0.68247553634764901</c:v>
                </c:pt>
                <c:pt idx="18">
                  <c:v>-0.66926618028001605</c:v>
                </c:pt>
                <c:pt idx="19">
                  <c:v>-4.9771265366079301E-2</c:v>
                </c:pt>
                <c:pt idx="20">
                  <c:v>-0.51580324846820502</c:v>
                </c:pt>
                <c:pt idx="21">
                  <c:v>-0.25448234117709201</c:v>
                </c:pt>
                <c:pt idx="22">
                  <c:v>-0.29612287249886599</c:v>
                </c:pt>
                <c:pt idx="23">
                  <c:v>-0.67937107036614697</c:v>
                </c:pt>
                <c:pt idx="24">
                  <c:v>-0.59589977833993402</c:v>
                </c:pt>
                <c:pt idx="25">
                  <c:v>-0.226699737647369</c:v>
                </c:pt>
                <c:pt idx="26">
                  <c:v>-0.59158589624790803</c:v>
                </c:pt>
                <c:pt idx="27">
                  <c:v>-0.41943480419307499</c:v>
                </c:pt>
                <c:pt idx="28">
                  <c:v>-0.35300755168002601</c:v>
                </c:pt>
                <c:pt idx="29">
                  <c:v>-0.319936631328885</c:v>
                </c:pt>
                <c:pt idx="30">
                  <c:v>-0.50246277091984404</c:v>
                </c:pt>
                <c:pt idx="31">
                  <c:v>-0.141156345836328</c:v>
                </c:pt>
                <c:pt idx="32">
                  <c:v>0.14670005668223501</c:v>
                </c:pt>
                <c:pt idx="33">
                  <c:v>0.487804122031466</c:v>
                </c:pt>
                <c:pt idx="34">
                  <c:v>0.15205498402881501</c:v>
                </c:pt>
                <c:pt idx="35">
                  <c:v>0.21163342994430601</c:v>
                </c:pt>
                <c:pt idx="36">
                  <c:v>3.0408873420084599E-2</c:v>
                </c:pt>
                <c:pt idx="37">
                  <c:v>0.25577557398669398</c:v>
                </c:pt>
                <c:pt idx="38">
                  <c:v>0.39132801728060901</c:v>
                </c:pt>
                <c:pt idx="39">
                  <c:v>-6.0495625465969802E-2</c:v>
                </c:pt>
                <c:pt idx="40">
                  <c:v>0.26453123094213099</c:v>
                </c:pt>
                <c:pt idx="41">
                  <c:v>0.22814100044823299</c:v>
                </c:pt>
                <c:pt idx="42">
                  <c:v>-0.37037350537942298</c:v>
                </c:pt>
                <c:pt idx="43">
                  <c:v>-0.241951085002101</c:v>
                </c:pt>
                <c:pt idx="44">
                  <c:v>-0.28088537506500599</c:v>
                </c:pt>
                <c:pt idx="45">
                  <c:v>-0.25275572065124102</c:v>
                </c:pt>
                <c:pt idx="46">
                  <c:v>-0.185373218651642</c:v>
                </c:pt>
                <c:pt idx="47">
                  <c:v>-0.17311072917876</c:v>
                </c:pt>
                <c:pt idx="48">
                  <c:v>-0.68316154233817195</c:v>
                </c:pt>
                <c:pt idx="49">
                  <c:v>-0.63266185692223798</c:v>
                </c:pt>
                <c:pt idx="50">
                  <c:v>-0.30493519691850901</c:v>
                </c:pt>
                <c:pt idx="51">
                  <c:v>-0.145593222169318</c:v>
                </c:pt>
                <c:pt idx="52">
                  <c:v>-0.22936017717709001</c:v>
                </c:pt>
                <c:pt idx="53">
                  <c:v>0.247494387513681</c:v>
                </c:pt>
                <c:pt idx="54">
                  <c:v>-0.57822011365929904</c:v>
                </c:pt>
                <c:pt idx="55">
                  <c:v>-0.30193935590934201</c:v>
                </c:pt>
                <c:pt idx="56">
                  <c:v>-0.55578907791980803</c:v>
                </c:pt>
                <c:pt idx="57">
                  <c:v>-0.43371914968437603</c:v>
                </c:pt>
                <c:pt idx="58">
                  <c:v>-0.35607519783851599</c:v>
                </c:pt>
                <c:pt idx="59">
                  <c:v>-0.12539013697885901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6-4091-8694-01C19744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49056"/>
        <c:axId val="252347520"/>
      </c:scatterChart>
      <c:valAx>
        <c:axId val="252349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2347520"/>
        <c:crosses val="autoZero"/>
        <c:crossBetween val="midCat"/>
      </c:valAx>
      <c:valAx>
        <c:axId val="252347520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2349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'P02'!$R$4:$R$63</c:f>
              <c:numCache>
                <c:formatCode>General</c:formatCode>
                <c:ptCount val="60"/>
                <c:pt idx="0">
                  <c:v>-1.1814721348893715</c:v>
                </c:pt>
                <c:pt idx="1">
                  <c:v>-5.4605750033731439</c:v>
                </c:pt>
                <c:pt idx="2">
                  <c:v>-4.9858446805118595</c:v>
                </c:pt>
                <c:pt idx="3">
                  <c:v>-3.9831236384683861</c:v>
                </c:pt>
                <c:pt idx="4">
                  <c:v>-8.0441990014758407</c:v>
                </c:pt>
                <c:pt idx="5">
                  <c:v>-7.2320014914479049</c:v>
                </c:pt>
                <c:pt idx="6">
                  <c:v>5.084920017540167</c:v>
                </c:pt>
                <c:pt idx="7">
                  <c:v>-5.9313578916283562</c:v>
                </c:pt>
                <c:pt idx="8">
                  <c:v>-8.0761303954455705</c:v>
                </c:pt>
                <c:pt idx="9">
                  <c:v>-6.5239930072482988</c:v>
                </c:pt>
                <c:pt idx="10">
                  <c:v>-13.326163669062714</c:v>
                </c:pt>
                <c:pt idx="11">
                  <c:v>-12.429258329968874</c:v>
                </c:pt>
                <c:pt idx="12">
                  <c:v>1.0211317676293068</c:v>
                </c:pt>
                <c:pt idx="13">
                  <c:v>-1.3572942919395974</c:v>
                </c:pt>
                <c:pt idx="14">
                  <c:v>-1.5833393001600924</c:v>
                </c:pt>
                <c:pt idx="15">
                  <c:v>-2.0419110693881684</c:v>
                </c:pt>
                <c:pt idx="16">
                  <c:v>-7.3597429532354814</c:v>
                </c:pt>
                <c:pt idx="17">
                  <c:v>-6.383181540866687</c:v>
                </c:pt>
                <c:pt idx="18">
                  <c:v>-2.1048479520362631</c:v>
                </c:pt>
                <c:pt idx="19">
                  <c:v>-5.6246702299901141</c:v>
                </c:pt>
                <c:pt idx="20">
                  <c:v>0.3604013233574247</c:v>
                </c:pt>
                <c:pt idx="21">
                  <c:v>-3.0615633250927785</c:v>
                </c:pt>
                <c:pt idx="22">
                  <c:v>0.31231646031840077</c:v>
                </c:pt>
                <c:pt idx="23">
                  <c:v>-6.9345327452442129</c:v>
                </c:pt>
                <c:pt idx="24">
                  <c:v>-3.3039481743047334</c:v>
                </c:pt>
                <c:pt idx="25">
                  <c:v>-10.180417241017663</c:v>
                </c:pt>
                <c:pt idx="26">
                  <c:v>-7.0924969851274211</c:v>
                </c:pt>
                <c:pt idx="27">
                  <c:v>-3.6097258312347202</c:v>
                </c:pt>
                <c:pt idx="28">
                  <c:v>-4.0858768937064216</c:v>
                </c:pt>
                <c:pt idx="29">
                  <c:v>-6.1270280282857392</c:v>
                </c:pt>
                <c:pt idx="30">
                  <c:v>3.1713938959237482</c:v>
                </c:pt>
                <c:pt idx="31">
                  <c:v>5.1076653583918237</c:v>
                </c:pt>
                <c:pt idx="32">
                  <c:v>4.4004617197475913</c:v>
                </c:pt>
                <c:pt idx="33">
                  <c:v>2.7039334391356888</c:v>
                </c:pt>
                <c:pt idx="34">
                  <c:v>5.7357329633295642</c:v>
                </c:pt>
                <c:pt idx="35">
                  <c:v>0.62420025158742243</c:v>
                </c:pt>
                <c:pt idx="36">
                  <c:v>1.5875789907120104</c:v>
                </c:pt>
                <c:pt idx="37">
                  <c:v>3.6352543722798423</c:v>
                </c:pt>
                <c:pt idx="38">
                  <c:v>2.4276974685560102</c:v>
                </c:pt>
                <c:pt idx="39">
                  <c:v>-1.7691884774727373</c:v>
                </c:pt>
                <c:pt idx="40">
                  <c:v>-2.0037468387219561E-2</c:v>
                </c:pt>
                <c:pt idx="41">
                  <c:v>-2.0281853658515989</c:v>
                </c:pt>
                <c:pt idx="42">
                  <c:v>-3.593191223535138</c:v>
                </c:pt>
                <c:pt idx="43">
                  <c:v>-1.0412762384193774</c:v>
                </c:pt>
                <c:pt idx="44">
                  <c:v>-1.8689146661400804</c:v>
                </c:pt>
                <c:pt idx="45">
                  <c:v>-2.4662434938054374</c:v>
                </c:pt>
                <c:pt idx="46">
                  <c:v>-1.3327394186851405</c:v>
                </c:pt>
                <c:pt idx="47">
                  <c:v>-3.7768706050292722</c:v>
                </c:pt>
                <c:pt idx="48">
                  <c:v>-5.122943850225079</c:v>
                </c:pt>
                <c:pt idx="49">
                  <c:v>-0.51103263756578932</c:v>
                </c:pt>
                <c:pt idx="50">
                  <c:v>-3.0675977207909417</c:v>
                </c:pt>
                <c:pt idx="51">
                  <c:v>0.27384363371275977</c:v>
                </c:pt>
                <c:pt idx="52">
                  <c:v>-0.477018475788762</c:v>
                </c:pt>
                <c:pt idx="53">
                  <c:v>-7.0243097790856419</c:v>
                </c:pt>
                <c:pt idx="54">
                  <c:v>-5.5133299588790727</c:v>
                </c:pt>
                <c:pt idx="55">
                  <c:v>4.9244677882833869</c:v>
                </c:pt>
                <c:pt idx="56">
                  <c:v>-3.6446987036051164</c:v>
                </c:pt>
                <c:pt idx="57">
                  <c:v>-3.1127156071138731</c:v>
                </c:pt>
                <c:pt idx="58">
                  <c:v>-5.1112003524990239</c:v>
                </c:pt>
                <c:pt idx="59">
                  <c:v>-11.653136971576727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9-4BB4-B830-E620D22066F8}"/>
            </c:ext>
          </c:extLst>
        </c:ser>
        <c:ser>
          <c:idx val="1"/>
          <c:order val="1"/>
          <c:tx>
            <c:strRef>
              <c:f>'P02'!$S$3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'P02'!$S$4:$S$63</c:f>
              <c:numCache>
                <c:formatCode>General</c:formatCode>
                <c:ptCount val="60"/>
                <c:pt idx="0">
                  <c:v>-1.0701761015271849</c:v>
                </c:pt>
                <c:pt idx="1">
                  <c:v>-0.21148459538777228</c:v>
                </c:pt>
                <c:pt idx="2">
                  <c:v>-1.2363290148129111</c:v>
                </c:pt>
                <c:pt idx="3">
                  <c:v>-1.8929696499970767</c:v>
                </c:pt>
                <c:pt idx="4">
                  <c:v>-3.9689471422101525</c:v>
                </c:pt>
                <c:pt idx="5">
                  <c:v>-4.5044703664707306</c:v>
                </c:pt>
                <c:pt idx="6">
                  <c:v>-5.0895870829737628</c:v>
                </c:pt>
                <c:pt idx="7">
                  <c:v>-4.1670710728775617</c:v>
                </c:pt>
                <c:pt idx="8">
                  <c:v>-2.0075905043436686</c:v>
                </c:pt>
                <c:pt idx="9">
                  <c:v>-1.8326716652156034</c:v>
                </c:pt>
                <c:pt idx="10">
                  <c:v>-4.8476355878238655</c:v>
                </c:pt>
                <c:pt idx="11">
                  <c:v>-6.0900924258401101</c:v>
                </c:pt>
                <c:pt idx="12">
                  <c:v>-0.38743153957117055</c:v>
                </c:pt>
                <c:pt idx="13">
                  <c:v>-1.5837558706229868</c:v>
                </c:pt>
                <c:pt idx="14">
                  <c:v>0.62563327888141462</c:v>
                </c:pt>
                <c:pt idx="15">
                  <c:v>8.0102465630679312E-2</c:v>
                </c:pt>
                <c:pt idx="16">
                  <c:v>-3.7605337993349877</c:v>
                </c:pt>
                <c:pt idx="17">
                  <c:v>-2.5517052126443631</c:v>
                </c:pt>
                <c:pt idx="18">
                  <c:v>6.3048337899174606E-2</c:v>
                </c:pt>
                <c:pt idx="19">
                  <c:v>-1.489172894014942</c:v>
                </c:pt>
                <c:pt idx="20">
                  <c:v>-1.4792623224926731</c:v>
                </c:pt>
                <c:pt idx="21">
                  <c:v>-1.5034735276798723</c:v>
                </c:pt>
                <c:pt idx="22">
                  <c:v>-0.52720846347092787</c:v>
                </c:pt>
                <c:pt idx="23">
                  <c:v>-1.1142942279574741</c:v>
                </c:pt>
                <c:pt idx="24">
                  <c:v>-0.85414840820303672</c:v>
                </c:pt>
                <c:pt idx="25">
                  <c:v>-3.1901452102556389</c:v>
                </c:pt>
                <c:pt idx="26">
                  <c:v>-1.4855047473448229</c:v>
                </c:pt>
                <c:pt idx="27">
                  <c:v>-2.2019134384837908</c:v>
                </c:pt>
                <c:pt idx="28">
                  <c:v>-2.2606978222222365</c:v>
                </c:pt>
                <c:pt idx="29">
                  <c:v>-4.033081511904367</c:v>
                </c:pt>
                <c:pt idx="30">
                  <c:v>1.2346942922340278</c:v>
                </c:pt>
                <c:pt idx="31">
                  <c:v>2.6575626503024257</c:v>
                </c:pt>
                <c:pt idx="32">
                  <c:v>1.1952513627725569</c:v>
                </c:pt>
                <c:pt idx="33">
                  <c:v>2.3593784167040011</c:v>
                </c:pt>
                <c:pt idx="34">
                  <c:v>0.99610634063184478</c:v>
                </c:pt>
                <c:pt idx="35">
                  <c:v>-0.81064193530334372</c:v>
                </c:pt>
                <c:pt idx="36">
                  <c:v>-0.1209097329869681</c:v>
                </c:pt>
                <c:pt idx="37">
                  <c:v>0.76066403024920415</c:v>
                </c:pt>
                <c:pt idx="38">
                  <c:v>2.1580102975722051</c:v>
                </c:pt>
                <c:pt idx="39">
                  <c:v>1.0958519164309244</c:v>
                </c:pt>
                <c:pt idx="40">
                  <c:v>1.2576933588167567</c:v>
                </c:pt>
                <c:pt idx="41">
                  <c:v>-1.0026538004669134</c:v>
                </c:pt>
                <c:pt idx="42">
                  <c:v>-2.8654823280211255</c:v>
                </c:pt>
                <c:pt idx="43">
                  <c:v>-0.9709388118995893</c:v>
                </c:pt>
                <c:pt idx="44">
                  <c:v>-1.4140104424200719</c:v>
                </c:pt>
                <c:pt idx="45">
                  <c:v>-0.96856031054102021</c:v>
                </c:pt>
                <c:pt idx="46">
                  <c:v>-4.1636004097194937E-2</c:v>
                </c:pt>
                <c:pt idx="47">
                  <c:v>-2.7756456436511248</c:v>
                </c:pt>
                <c:pt idx="48">
                  <c:v>-2.9861481805314316</c:v>
                </c:pt>
                <c:pt idx="49">
                  <c:v>-1.6410089572109241</c:v>
                </c:pt>
                <c:pt idx="50">
                  <c:v>-0.89713907595727327</c:v>
                </c:pt>
                <c:pt idx="51">
                  <c:v>-0.29373810631559177</c:v>
                </c:pt>
                <c:pt idx="52">
                  <c:v>0.67123122855553552</c:v>
                </c:pt>
                <c:pt idx="53">
                  <c:v>-2.6660400113617628</c:v>
                </c:pt>
                <c:pt idx="54">
                  <c:v>-2.6156527650170616</c:v>
                </c:pt>
                <c:pt idx="55">
                  <c:v>-0.31335342211392714</c:v>
                </c:pt>
                <c:pt idx="56">
                  <c:v>-2.7084820328401964</c:v>
                </c:pt>
                <c:pt idx="57">
                  <c:v>-2.3128913656129528</c:v>
                </c:pt>
                <c:pt idx="58">
                  <c:v>-0.67507798172365119</c:v>
                </c:pt>
                <c:pt idx="59">
                  <c:v>-4.5272915908128306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9-4BB4-B830-E620D22066F8}"/>
            </c:ext>
          </c:extLst>
        </c:ser>
        <c:ser>
          <c:idx val="2"/>
          <c:order val="2"/>
          <c:tx>
            <c:strRef>
              <c:f>'P02'!$T$3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'P02'!$T$4:$T$63</c:f>
              <c:numCache>
                <c:formatCode>General</c:formatCode>
                <c:ptCount val="60"/>
                <c:pt idx="0">
                  <c:v>2.9220729790277327</c:v>
                </c:pt>
                <c:pt idx="1">
                  <c:v>1.3548017463977848</c:v>
                </c:pt>
                <c:pt idx="2">
                  <c:v>4.4010153716921172</c:v>
                </c:pt>
                <c:pt idx="3">
                  <c:v>-5.0362040036792712E-3</c:v>
                </c:pt>
                <c:pt idx="4">
                  <c:v>3.7837849923664515</c:v>
                </c:pt>
                <c:pt idx="5">
                  <c:v>8.6232710924985856</c:v>
                </c:pt>
                <c:pt idx="6">
                  <c:v>8.454883047804687</c:v>
                </c:pt>
                <c:pt idx="7">
                  <c:v>1.0122304619959068</c:v>
                </c:pt>
                <c:pt idx="8">
                  <c:v>9.1130655644430938</c:v>
                </c:pt>
                <c:pt idx="9">
                  <c:v>9.3635414637598817</c:v>
                </c:pt>
                <c:pt idx="10">
                  <c:v>7.0480598509441856</c:v>
                </c:pt>
                <c:pt idx="11">
                  <c:v>12.934230708103318</c:v>
                </c:pt>
                <c:pt idx="12">
                  <c:v>14.184011015465158</c:v>
                </c:pt>
                <c:pt idx="13">
                  <c:v>-0.9115837776182778</c:v>
                </c:pt>
                <c:pt idx="14">
                  <c:v>-0.60901350544089849</c:v>
                </c:pt>
                <c:pt idx="15">
                  <c:v>-1.7627390456705689</c:v>
                </c:pt>
                <c:pt idx="16">
                  <c:v>0.91905617727775368</c:v>
                </c:pt>
                <c:pt idx="17">
                  <c:v>5.7947222157918432</c:v>
                </c:pt>
                <c:pt idx="18">
                  <c:v>5.0499957917216793</c:v>
                </c:pt>
                <c:pt idx="19">
                  <c:v>1.705835799679583</c:v>
                </c:pt>
                <c:pt idx="20">
                  <c:v>-0.91218041818219475</c:v>
                </c:pt>
                <c:pt idx="21">
                  <c:v>3.3234047498568793</c:v>
                </c:pt>
                <c:pt idx="22">
                  <c:v>1.5795575854571904</c:v>
                </c:pt>
                <c:pt idx="23">
                  <c:v>6.2571147546681836</c:v>
                </c:pt>
                <c:pt idx="24">
                  <c:v>7.2182548877353261</c:v>
                </c:pt>
                <c:pt idx="25">
                  <c:v>6.608863790423011</c:v>
                </c:pt>
                <c:pt idx="26">
                  <c:v>5.4631656933537895</c:v>
                </c:pt>
                <c:pt idx="27">
                  <c:v>3.6544408691148766</c:v>
                </c:pt>
                <c:pt idx="28">
                  <c:v>3.435690883761191</c:v>
                </c:pt>
                <c:pt idx="29">
                  <c:v>5.1763961559208518</c:v>
                </c:pt>
                <c:pt idx="30">
                  <c:v>8.732363454013198</c:v>
                </c:pt>
                <c:pt idx="31">
                  <c:v>-2.4103978202583676</c:v>
                </c:pt>
                <c:pt idx="32">
                  <c:v>0.86755924858857103</c:v>
                </c:pt>
                <c:pt idx="33">
                  <c:v>-0.23517327552781658</c:v>
                </c:pt>
                <c:pt idx="34">
                  <c:v>-3.2997201369937574</c:v>
                </c:pt>
                <c:pt idx="35">
                  <c:v>-1.0525119152249871</c:v>
                </c:pt>
                <c:pt idx="36">
                  <c:v>0.53703957425528392</c:v>
                </c:pt>
                <c:pt idx="37">
                  <c:v>-2.5810430463686713</c:v>
                </c:pt>
                <c:pt idx="38">
                  <c:v>-0.84550909305727295</c:v>
                </c:pt>
                <c:pt idx="39">
                  <c:v>-5.343794673171895</c:v>
                </c:pt>
                <c:pt idx="40">
                  <c:v>-2.0961223134720384</c:v>
                </c:pt>
                <c:pt idx="41">
                  <c:v>-1.8720055691454298</c:v>
                </c:pt>
                <c:pt idx="42">
                  <c:v>0.43393075336063791</c:v>
                </c:pt>
                <c:pt idx="43">
                  <c:v>2.7888639926276211</c:v>
                </c:pt>
                <c:pt idx="44">
                  <c:v>3.6406512526998474</c:v>
                </c:pt>
                <c:pt idx="45">
                  <c:v>3.1053396796385573</c:v>
                </c:pt>
                <c:pt idx="46">
                  <c:v>-0.75729798411286253</c:v>
                </c:pt>
                <c:pt idx="47">
                  <c:v>-0.64328211551842662</c:v>
                </c:pt>
                <c:pt idx="48">
                  <c:v>6.851234354737084</c:v>
                </c:pt>
                <c:pt idx="49">
                  <c:v>4.0741452560028035</c:v>
                </c:pt>
                <c:pt idx="50">
                  <c:v>0.97345193631687521</c:v>
                </c:pt>
                <c:pt idx="51">
                  <c:v>3.9612633713744665</c:v>
                </c:pt>
                <c:pt idx="52">
                  <c:v>1.2035660963268895</c:v>
                </c:pt>
                <c:pt idx="53">
                  <c:v>-1.0134953428473186</c:v>
                </c:pt>
                <c:pt idx="54">
                  <c:v>6.9806939142346813</c:v>
                </c:pt>
                <c:pt idx="55">
                  <c:v>5.9093259931362168</c:v>
                </c:pt>
                <c:pt idx="56">
                  <c:v>-1.8260281012827844</c:v>
                </c:pt>
                <c:pt idx="57">
                  <c:v>0.97891195844917656</c:v>
                </c:pt>
                <c:pt idx="58">
                  <c:v>3.0772640206346731</c:v>
                </c:pt>
                <c:pt idx="59">
                  <c:v>2.4578033251853277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9-4BB4-B830-E620D22066F8}"/>
            </c:ext>
          </c:extLst>
        </c:ser>
        <c:ser>
          <c:idx val="3"/>
          <c:order val="3"/>
          <c:tx>
            <c:strRef>
              <c:f>'P02'!$U$3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'P02'!$U$4:$U$63</c:f>
              <c:numCache>
                <c:formatCode>General</c:formatCode>
                <c:ptCount val="60"/>
                <c:pt idx="0">
                  <c:v>-5.8914015749064879</c:v>
                </c:pt>
                <c:pt idx="1">
                  <c:v>-2.0881069780869468</c:v>
                </c:pt>
                <c:pt idx="2">
                  <c:v>-5.7271089067040766</c:v>
                </c:pt>
                <c:pt idx="3">
                  <c:v>-5.2740402673982469</c:v>
                </c:pt>
                <c:pt idx="4">
                  <c:v>-3.5656698587438918</c:v>
                </c:pt>
                <c:pt idx="5">
                  <c:v>-14.372618489814768</c:v>
                </c:pt>
                <c:pt idx="6">
                  <c:v>-11.435473561766672</c:v>
                </c:pt>
                <c:pt idx="7">
                  <c:v>-15.774139824096741</c:v>
                </c:pt>
                <c:pt idx="8">
                  <c:v>-21.482832869097106</c:v>
                </c:pt>
                <c:pt idx="9">
                  <c:v>-14.801606899337365</c:v>
                </c:pt>
                <c:pt idx="10">
                  <c:v>-8.7244667136163887</c:v>
                </c:pt>
                <c:pt idx="11">
                  <c:v>-27.167949948269293</c:v>
                </c:pt>
                <c:pt idx="12">
                  <c:v>-32.332380009667482</c:v>
                </c:pt>
                <c:pt idx="13">
                  <c:v>2.7192245482182238</c:v>
                </c:pt>
                <c:pt idx="14">
                  <c:v>-3.6614596266251871</c:v>
                </c:pt>
                <c:pt idx="15">
                  <c:v>-0.36405932646367617</c:v>
                </c:pt>
                <c:pt idx="16">
                  <c:v>-1.1375917725792759</c:v>
                </c:pt>
                <c:pt idx="17">
                  <c:v>-14.405373797542495</c:v>
                </c:pt>
                <c:pt idx="18">
                  <c:v>-13.710604374692938</c:v>
                </c:pt>
                <c:pt idx="19">
                  <c:v>11.053610898691032</c:v>
                </c:pt>
                <c:pt idx="20">
                  <c:v>-1.6194774077315768</c:v>
                </c:pt>
                <c:pt idx="21">
                  <c:v>-8.0712135265141125</c:v>
                </c:pt>
                <c:pt idx="22">
                  <c:v>-3.7787815465662526</c:v>
                </c:pt>
                <c:pt idx="23">
                  <c:v>-10.144044669925448</c:v>
                </c:pt>
                <c:pt idx="24">
                  <c:v>-15.715562915313509</c:v>
                </c:pt>
                <c:pt idx="25">
                  <c:v>1.8836502448326167</c:v>
                </c:pt>
                <c:pt idx="26">
                  <c:v>-13.068361192367448</c:v>
                </c:pt>
                <c:pt idx="27">
                  <c:v>-12.60068987136604</c:v>
                </c:pt>
                <c:pt idx="28">
                  <c:v>-8.0378549572763838</c:v>
                </c:pt>
                <c:pt idx="29">
                  <c:v>-7.9475602496429563</c:v>
                </c:pt>
                <c:pt idx="30">
                  <c:v>-13.664116451036547</c:v>
                </c:pt>
                <c:pt idx="31">
                  <c:v>-1.2195100962174674</c:v>
                </c:pt>
                <c:pt idx="32">
                  <c:v>2.956724967309865</c:v>
                </c:pt>
                <c:pt idx="33">
                  <c:v>-0.11444436723665397</c:v>
                </c:pt>
                <c:pt idx="34">
                  <c:v>9.0063746145721844</c:v>
                </c:pt>
                <c:pt idx="35">
                  <c:v>7.3577769681365428</c:v>
                </c:pt>
                <c:pt idx="36">
                  <c:v>3.1717969347515695</c:v>
                </c:pt>
                <c:pt idx="37">
                  <c:v>0.83507451343878614</c:v>
                </c:pt>
                <c:pt idx="38">
                  <c:v>2.6664160849557783</c:v>
                </c:pt>
                <c:pt idx="39">
                  <c:v>2.9887254800970453</c:v>
                </c:pt>
                <c:pt idx="40">
                  <c:v>5.3623472195151045</c:v>
                </c:pt>
                <c:pt idx="41">
                  <c:v>2.2825406856385229</c:v>
                </c:pt>
                <c:pt idx="42">
                  <c:v>-2.6980091102191959</c:v>
                </c:pt>
                <c:pt idx="43">
                  <c:v>0.47864188905076005</c:v>
                </c:pt>
                <c:pt idx="44">
                  <c:v>-1.7289875646968886</c:v>
                </c:pt>
                <c:pt idx="45">
                  <c:v>1.6530943833503873</c:v>
                </c:pt>
                <c:pt idx="46">
                  <c:v>-1.3399939023908716</c:v>
                </c:pt>
                <c:pt idx="47">
                  <c:v>-3.7724993983116115</c:v>
                </c:pt>
                <c:pt idx="48">
                  <c:v>-11.302977814864615</c:v>
                </c:pt>
                <c:pt idx="49">
                  <c:v>-10.452147835406167</c:v>
                </c:pt>
                <c:pt idx="50">
                  <c:v>-5.0690781692087548</c:v>
                </c:pt>
                <c:pt idx="51">
                  <c:v>3.9110283356399314</c:v>
                </c:pt>
                <c:pt idx="52">
                  <c:v>0.95615169866027061</c:v>
                </c:pt>
                <c:pt idx="53">
                  <c:v>-0.11507196288980506</c:v>
                </c:pt>
                <c:pt idx="54">
                  <c:v>-11.068412364615291</c:v>
                </c:pt>
                <c:pt idx="55">
                  <c:v>-14.84483099944549</c:v>
                </c:pt>
                <c:pt idx="56">
                  <c:v>-9.4536047341991658</c:v>
                </c:pt>
                <c:pt idx="57">
                  <c:v>-9.1038985183053427</c:v>
                </c:pt>
                <c:pt idx="58">
                  <c:v>-7.0157136870655865</c:v>
                </c:pt>
                <c:pt idx="59">
                  <c:v>-6.736068715029166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9-4BB4-B830-E620D220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4784"/>
        <c:axId val="176696704"/>
      </c:scatterChart>
      <c:valAx>
        <c:axId val="1766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6704"/>
        <c:crosses val="autoZero"/>
        <c:crossBetween val="midCat"/>
      </c:valAx>
      <c:valAx>
        <c:axId val="1766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'P18'!$I$4:$I$63</c:f>
              <c:numCache>
                <c:formatCode>General</c:formatCode>
                <c:ptCount val="60"/>
                <c:pt idx="0">
                  <c:v>2.0479833335801221</c:v>
                </c:pt>
                <c:pt idx="1">
                  <c:v>0.86872632447894194</c:v>
                </c:pt>
                <c:pt idx="2">
                  <c:v>0.80013648647109492</c:v>
                </c:pt>
                <c:pt idx="3">
                  <c:v>0.94060826151124188</c:v>
                </c:pt>
                <c:pt idx="4">
                  <c:v>0.24353296606450991</c:v>
                </c:pt>
                <c:pt idx="5">
                  <c:v>0.56213006277449795</c:v>
                </c:pt>
                <c:pt idx="6">
                  <c:v>1.1054631006934399</c:v>
                </c:pt>
                <c:pt idx="7">
                  <c:v>0.16996988329504981</c:v>
                </c:pt>
                <c:pt idx="8">
                  <c:v>0.13083387073495989</c:v>
                </c:pt>
                <c:pt idx="9">
                  <c:v>0.85568128175380487</c:v>
                </c:pt>
                <c:pt idx="10">
                  <c:v>-0.26994154698292006</c:v>
                </c:pt>
                <c:pt idx="11">
                  <c:v>-0.18133726275766016</c:v>
                </c:pt>
                <c:pt idx="12">
                  <c:v>1.367528830402116</c:v>
                </c:pt>
                <c:pt idx="13">
                  <c:v>1.1838982497743618</c:v>
                </c:pt>
                <c:pt idx="14">
                  <c:v>1.024042239735643</c:v>
                </c:pt>
                <c:pt idx="15">
                  <c:v>1.1352369961801076</c:v>
                </c:pt>
                <c:pt idx="16">
                  <c:v>0.60583860879014495</c:v>
                </c:pt>
                <c:pt idx="17">
                  <c:v>0.29086585518029695</c:v>
                </c:pt>
                <c:pt idx="18">
                  <c:v>0.45868854145914495</c:v>
                </c:pt>
                <c:pt idx="19">
                  <c:v>1.7891168214956781</c:v>
                </c:pt>
                <c:pt idx="20">
                  <c:v>1.388157556418314</c:v>
                </c:pt>
                <c:pt idx="21">
                  <c:v>1.2289752693714391</c:v>
                </c:pt>
                <c:pt idx="22">
                  <c:v>1.0549914155526099</c:v>
                </c:pt>
                <c:pt idx="23">
                  <c:v>0.51230814487847287</c:v>
                </c:pt>
                <c:pt idx="24">
                  <c:v>1.613560392466288</c:v>
                </c:pt>
                <c:pt idx="25">
                  <c:v>1.2172527679700573</c:v>
                </c:pt>
                <c:pt idx="26">
                  <c:v>0.8806370547078719</c:v>
                </c:pt>
                <c:pt idx="27">
                  <c:v>2.114833299323323</c:v>
                </c:pt>
                <c:pt idx="28">
                  <c:v>0.94239793330626287</c:v>
                </c:pt>
                <c:pt idx="29">
                  <c:v>0.32376931886435789</c:v>
                </c:pt>
                <c:pt idx="30">
                  <c:v>1.629959384723767</c:v>
                </c:pt>
                <c:pt idx="31">
                  <c:v>1.8859216995376029</c:v>
                </c:pt>
                <c:pt idx="32">
                  <c:v>1.2801105912433619</c:v>
                </c:pt>
                <c:pt idx="33">
                  <c:v>1.8250310698449799</c:v>
                </c:pt>
                <c:pt idx="34">
                  <c:v>1.8726647106557319</c:v>
                </c:pt>
                <c:pt idx="35">
                  <c:v>1.322221053827964</c:v>
                </c:pt>
                <c:pt idx="36">
                  <c:v>1.3655773584317938</c:v>
                </c:pt>
                <c:pt idx="37">
                  <c:v>1.0380010213450108</c:v>
                </c:pt>
                <c:pt idx="38">
                  <c:v>1.3451523860872538</c:v>
                </c:pt>
                <c:pt idx="39">
                  <c:v>1.5033837308246878</c:v>
                </c:pt>
                <c:pt idx="40">
                  <c:v>1.4959873213259669</c:v>
                </c:pt>
                <c:pt idx="41">
                  <c:v>1.0729064658523588</c:v>
                </c:pt>
                <c:pt idx="42">
                  <c:v>0.94959716452483289</c:v>
                </c:pt>
                <c:pt idx="43">
                  <c:v>1.1892085987025804</c:v>
                </c:pt>
                <c:pt idx="44">
                  <c:v>1.4356105207924379</c:v>
                </c:pt>
                <c:pt idx="45">
                  <c:v>0.81230408790260888</c:v>
                </c:pt>
                <c:pt idx="46">
                  <c:v>1.1417983771501832</c:v>
                </c:pt>
                <c:pt idx="47">
                  <c:v>0.59822727062178194</c:v>
                </c:pt>
                <c:pt idx="48">
                  <c:v>0.40978187894108986</c:v>
                </c:pt>
                <c:pt idx="49">
                  <c:v>1.2324204760042958</c:v>
                </c:pt>
                <c:pt idx="50">
                  <c:v>1.2161915586171803</c:v>
                </c:pt>
                <c:pt idx="51">
                  <c:v>1.561787713576344</c:v>
                </c:pt>
                <c:pt idx="52">
                  <c:v>1.2844926377671479</c:v>
                </c:pt>
                <c:pt idx="53">
                  <c:v>0.46308237995828794</c:v>
                </c:pt>
                <c:pt idx="54">
                  <c:v>0.38236082972317886</c:v>
                </c:pt>
                <c:pt idx="55">
                  <c:v>1.0991335847552048</c:v>
                </c:pt>
                <c:pt idx="56">
                  <c:v>0.63753507667306786</c:v>
                </c:pt>
                <c:pt idx="57">
                  <c:v>0.9920469567617769</c:v>
                </c:pt>
                <c:pt idx="58">
                  <c:v>0.84611651089300799</c:v>
                </c:pt>
                <c:pt idx="59">
                  <c:v>0.23599375316580595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9-4F82-8890-41DF986E16DE}"/>
            </c:ext>
          </c:extLst>
        </c:ser>
        <c:ser>
          <c:idx val="1"/>
          <c:order val="1"/>
          <c:tx>
            <c:strRef>
              <c:f>'P18'!$J$3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'P18'!$J$4:$J$63</c:f>
              <c:numCache>
                <c:formatCode>General</c:formatCode>
                <c:ptCount val="60"/>
                <c:pt idx="0">
                  <c:v>0.41715610380295398</c:v>
                </c:pt>
                <c:pt idx="1">
                  <c:v>0.77123956534562299</c:v>
                </c:pt>
                <c:pt idx="2">
                  <c:v>-0.439476548876923</c:v>
                </c:pt>
                <c:pt idx="3">
                  <c:v>0.252717943017569</c:v>
                </c:pt>
                <c:pt idx="4">
                  <c:v>-0.11832991201078802</c:v>
                </c:pt>
                <c:pt idx="5">
                  <c:v>-0.37251889000731198</c:v>
                </c:pt>
                <c:pt idx="6">
                  <c:v>-0.65644101584405401</c:v>
                </c:pt>
                <c:pt idx="7">
                  <c:v>-0.43643535529452004</c:v>
                </c:pt>
                <c:pt idx="8">
                  <c:v>0.12285366493629901</c:v>
                </c:pt>
                <c:pt idx="9">
                  <c:v>-0.13118044194276102</c:v>
                </c:pt>
                <c:pt idx="10">
                  <c:v>-0.84412363300308402</c:v>
                </c:pt>
                <c:pt idx="11">
                  <c:v>-1.0516782564044638</c:v>
                </c:pt>
                <c:pt idx="12">
                  <c:v>1.016547587692604</c:v>
                </c:pt>
                <c:pt idx="13">
                  <c:v>0.32094414901675</c:v>
                </c:pt>
                <c:pt idx="14">
                  <c:v>0.34347372255441699</c:v>
                </c:pt>
                <c:pt idx="15">
                  <c:v>0.56752161327306216</c:v>
                </c:pt>
                <c:pt idx="16">
                  <c:v>-8.8977882897745997E-2</c:v>
                </c:pt>
                <c:pt idx="17">
                  <c:v>-0.16292870960730699</c:v>
                </c:pt>
                <c:pt idx="18">
                  <c:v>-0.12365605918488698</c:v>
                </c:pt>
                <c:pt idx="19">
                  <c:v>0.57289661078435727</c:v>
                </c:pt>
                <c:pt idx="20">
                  <c:v>0.65228360040811095</c:v>
                </c:pt>
                <c:pt idx="21">
                  <c:v>0.17428970359172502</c:v>
                </c:pt>
                <c:pt idx="22">
                  <c:v>0.39968602026026601</c:v>
                </c:pt>
                <c:pt idx="23">
                  <c:v>-3.6091563849378949E-2</c:v>
                </c:pt>
                <c:pt idx="24">
                  <c:v>-0.16531205429290396</c:v>
                </c:pt>
                <c:pt idx="25">
                  <c:v>0.32388645692092299</c:v>
                </c:pt>
                <c:pt idx="26">
                  <c:v>-2.5696258142525963E-2</c:v>
                </c:pt>
                <c:pt idx="27">
                  <c:v>0.17022005635368803</c:v>
                </c:pt>
                <c:pt idx="28">
                  <c:v>0.49830803962486858</c:v>
                </c:pt>
                <c:pt idx="29">
                  <c:v>-0.17149158036743795</c:v>
                </c:pt>
                <c:pt idx="30">
                  <c:v>0.80078314888846303</c:v>
                </c:pt>
                <c:pt idx="31">
                  <c:v>1.046843161725467</c:v>
                </c:pt>
                <c:pt idx="32">
                  <c:v>0.67494384742701796</c:v>
                </c:pt>
                <c:pt idx="33">
                  <c:v>0.83597005872518304</c:v>
                </c:pt>
                <c:pt idx="34">
                  <c:v>1.3811921922881751</c:v>
                </c:pt>
                <c:pt idx="35">
                  <c:v>0.36906321534166997</c:v>
                </c:pt>
                <c:pt idx="36">
                  <c:v>0.50781361041738193</c:v>
                </c:pt>
                <c:pt idx="37">
                  <c:v>0.93089568728246608</c:v>
                </c:pt>
                <c:pt idx="38">
                  <c:v>0.99486168209581405</c:v>
                </c:pt>
                <c:pt idx="39">
                  <c:v>0.87378479550305899</c:v>
                </c:pt>
                <c:pt idx="40">
                  <c:v>1.030536408706656</c:v>
                </c:pt>
                <c:pt idx="41">
                  <c:v>0.27789710591965</c:v>
                </c:pt>
                <c:pt idx="42">
                  <c:v>0.6454061910827481</c:v>
                </c:pt>
                <c:pt idx="43">
                  <c:v>0.12630491541867001</c:v>
                </c:pt>
                <c:pt idx="44">
                  <c:v>0.66535876393798399</c:v>
                </c:pt>
                <c:pt idx="45">
                  <c:v>0.19868782446894001</c:v>
                </c:pt>
                <c:pt idx="46">
                  <c:v>0.38674597810074102</c:v>
                </c:pt>
                <c:pt idx="47">
                  <c:v>8.2032890911405032E-2</c:v>
                </c:pt>
                <c:pt idx="48">
                  <c:v>-0.12978392145698803</c:v>
                </c:pt>
                <c:pt idx="49">
                  <c:v>2.9331444969260545E-3</c:v>
                </c:pt>
                <c:pt idx="50">
                  <c:v>0.39752723977853999</c:v>
                </c:pt>
                <c:pt idx="51">
                  <c:v>-7.1817603493677939E-2</c:v>
                </c:pt>
                <c:pt idx="52">
                  <c:v>0.45489597498716039</c:v>
                </c:pt>
                <c:pt idx="53">
                  <c:v>-0.32523519818140101</c:v>
                </c:pt>
                <c:pt idx="54">
                  <c:v>-0.19371978428772396</c:v>
                </c:pt>
                <c:pt idx="55">
                  <c:v>0.90361732552690999</c:v>
                </c:pt>
                <c:pt idx="56">
                  <c:v>6.8932015363834032E-2</c:v>
                </c:pt>
                <c:pt idx="57">
                  <c:v>-9.0965425528525046E-2</c:v>
                </c:pt>
                <c:pt idx="58">
                  <c:v>0.30953234113473904</c:v>
                </c:pt>
                <c:pt idx="59">
                  <c:v>-0.33629217963347602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9-4F82-8890-41DF986E16DE}"/>
            </c:ext>
          </c:extLst>
        </c:ser>
        <c:ser>
          <c:idx val="2"/>
          <c:order val="2"/>
          <c:tx>
            <c:strRef>
              <c:f>'P18'!$K$3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'P18'!$K$4:$K$63</c:f>
              <c:numCache>
                <c:formatCode>General</c:formatCode>
                <c:ptCount val="60"/>
                <c:pt idx="0">
                  <c:v>0.6109212428798394</c:v>
                </c:pt>
                <c:pt idx="1">
                  <c:v>0.44906159793679767</c:v>
                </c:pt>
                <c:pt idx="2">
                  <c:v>-0.11225360502371695</c:v>
                </c:pt>
                <c:pt idx="3">
                  <c:v>0.51249005175026041</c:v>
                </c:pt>
                <c:pt idx="4">
                  <c:v>0.30807906877096503</c:v>
                </c:pt>
                <c:pt idx="5">
                  <c:v>-0.52863701192078594</c:v>
                </c:pt>
                <c:pt idx="6">
                  <c:v>-0.39635956229700697</c:v>
                </c:pt>
                <c:pt idx="7">
                  <c:v>1.264382784103729</c:v>
                </c:pt>
                <c:pt idx="8">
                  <c:v>-0.95779363089604597</c:v>
                </c:pt>
                <c:pt idx="9">
                  <c:v>0.49224424000781603</c:v>
                </c:pt>
                <c:pt idx="10">
                  <c:v>-0.51784838276329603</c:v>
                </c:pt>
                <c:pt idx="11">
                  <c:v>-0.71466300368175606</c:v>
                </c:pt>
                <c:pt idx="12">
                  <c:v>-0.77492217731905599</c:v>
                </c:pt>
                <c:pt idx="13">
                  <c:v>1.0927734621907672</c:v>
                </c:pt>
                <c:pt idx="14">
                  <c:v>0.26738552658036402</c:v>
                </c:pt>
                <c:pt idx="15">
                  <c:v>0.32148309659599306</c:v>
                </c:pt>
                <c:pt idx="16">
                  <c:v>0.50734948760640564</c:v>
                </c:pt>
                <c:pt idx="17">
                  <c:v>-0.30949816561575993</c:v>
                </c:pt>
                <c:pt idx="18">
                  <c:v>-0.39373144797012694</c:v>
                </c:pt>
                <c:pt idx="19">
                  <c:v>0.26843470611933506</c:v>
                </c:pt>
                <c:pt idx="20">
                  <c:v>0.15744567047783403</c:v>
                </c:pt>
                <c:pt idx="21">
                  <c:v>0.11488465506946605</c:v>
                </c:pt>
                <c:pt idx="22">
                  <c:v>0.45353149612238985</c:v>
                </c:pt>
                <c:pt idx="23">
                  <c:v>-0.25829223031718795</c:v>
                </c:pt>
                <c:pt idx="24">
                  <c:v>-0.40979556706878595</c:v>
                </c:pt>
                <c:pt idx="25">
                  <c:v>-4.5350124026730998E-2</c:v>
                </c:pt>
                <c:pt idx="26">
                  <c:v>0.34562898862590807</c:v>
                </c:pt>
                <c:pt idx="27">
                  <c:v>-4.6862861054668969E-2</c:v>
                </c:pt>
                <c:pt idx="28">
                  <c:v>0.20994750387171907</c:v>
                </c:pt>
                <c:pt idx="29">
                  <c:v>5.6494569640174019E-2</c:v>
                </c:pt>
                <c:pt idx="30">
                  <c:v>-0.27816678521706495</c:v>
                </c:pt>
                <c:pt idx="31">
                  <c:v>0.35028667040004602</c:v>
                </c:pt>
                <c:pt idx="32">
                  <c:v>0.63025278074059909</c:v>
                </c:pt>
                <c:pt idx="33">
                  <c:v>0.69492115934838106</c:v>
                </c:pt>
                <c:pt idx="34">
                  <c:v>0.98410493626812001</c:v>
                </c:pt>
                <c:pt idx="35">
                  <c:v>1.085790223456897</c:v>
                </c:pt>
                <c:pt idx="36">
                  <c:v>0.42372068994997503</c:v>
                </c:pt>
                <c:pt idx="37">
                  <c:v>0.71797538540197503</c:v>
                </c:pt>
                <c:pt idx="38">
                  <c:v>1.000049654487839</c:v>
                </c:pt>
                <c:pt idx="39">
                  <c:v>0.59895640018324459</c:v>
                </c:pt>
                <c:pt idx="40">
                  <c:v>0.84117520071305196</c:v>
                </c:pt>
                <c:pt idx="41">
                  <c:v>0.66285628050935208</c:v>
                </c:pt>
                <c:pt idx="42">
                  <c:v>0.34673877174055601</c:v>
                </c:pt>
                <c:pt idx="43">
                  <c:v>0.25226559996447806</c:v>
                </c:pt>
                <c:pt idx="44">
                  <c:v>0.33607168678840205</c:v>
                </c:pt>
                <c:pt idx="45">
                  <c:v>0.42173182266787401</c:v>
                </c:pt>
                <c:pt idx="46">
                  <c:v>0.53584582683524218</c:v>
                </c:pt>
                <c:pt idx="47">
                  <c:v>0.47652189873538986</c:v>
                </c:pt>
                <c:pt idx="48">
                  <c:v>-0.33688694306701195</c:v>
                </c:pt>
                <c:pt idx="49">
                  <c:v>-0.46963023430449091</c:v>
                </c:pt>
                <c:pt idx="50">
                  <c:v>0.98932999792373399</c:v>
                </c:pt>
                <c:pt idx="51">
                  <c:v>-7.3580328258219918E-2</c:v>
                </c:pt>
                <c:pt idx="52">
                  <c:v>0.5059959021737801</c:v>
                </c:pt>
                <c:pt idx="53">
                  <c:v>0.14022774595728305</c:v>
                </c:pt>
                <c:pt idx="54">
                  <c:v>-0.178011815029816</c:v>
                </c:pt>
                <c:pt idx="55">
                  <c:v>-0.12303335308960195</c:v>
                </c:pt>
                <c:pt idx="56">
                  <c:v>0.71847746399906609</c:v>
                </c:pt>
                <c:pt idx="57">
                  <c:v>0.23918580627742703</c:v>
                </c:pt>
                <c:pt idx="58">
                  <c:v>0.22911248097330006</c:v>
                </c:pt>
                <c:pt idx="59">
                  <c:v>0.22163868992908703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49-4F82-8890-41DF986E16DE}"/>
            </c:ext>
          </c:extLst>
        </c:ser>
        <c:ser>
          <c:idx val="3"/>
          <c:order val="3"/>
          <c:tx>
            <c:strRef>
              <c:f>'P18'!$L$3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'P18'!$L$4:$L$63</c:f>
              <c:numCache>
                <c:formatCode>General</c:formatCode>
                <c:ptCount val="60"/>
                <c:pt idx="0">
                  <c:v>1.3526965249028891</c:v>
                </c:pt>
                <c:pt idx="1">
                  <c:v>0.94909045046579688</c:v>
                </c:pt>
                <c:pt idx="2">
                  <c:v>0.75370417895944386</c:v>
                </c:pt>
                <c:pt idx="3">
                  <c:v>1.1131638798147949</c:v>
                </c:pt>
                <c:pt idx="4">
                  <c:v>1.084028641456164</c:v>
                </c:pt>
                <c:pt idx="5">
                  <c:v>0.41931844137012786</c:v>
                </c:pt>
                <c:pt idx="6">
                  <c:v>0.37257985255271997</c:v>
                </c:pt>
                <c:pt idx="7">
                  <c:v>0.80236959644208594</c:v>
                </c:pt>
                <c:pt idx="8">
                  <c:v>0.64231904754061586</c:v>
                </c:pt>
                <c:pt idx="9">
                  <c:v>2.7517010988839852E-2</c:v>
                </c:pt>
                <c:pt idx="10">
                  <c:v>0.88980817599806794</c:v>
                </c:pt>
                <c:pt idx="11">
                  <c:v>3.6283249179959842E-2</c:v>
                </c:pt>
                <c:pt idx="12">
                  <c:v>0.58166426721228892</c:v>
                </c:pt>
                <c:pt idx="13">
                  <c:v>1.4140097578810498</c:v>
                </c:pt>
                <c:pt idx="14">
                  <c:v>1.6664644504228781</c:v>
                </c:pt>
                <c:pt idx="15">
                  <c:v>1.1725974401985728</c:v>
                </c:pt>
                <c:pt idx="16">
                  <c:v>1.4188397149136189</c:v>
                </c:pt>
                <c:pt idx="17">
                  <c:v>0.7105449534458409</c:v>
                </c:pt>
                <c:pt idx="18">
                  <c:v>0.72375430951347386</c:v>
                </c:pt>
                <c:pt idx="19">
                  <c:v>1.3432492244274106</c:v>
                </c:pt>
                <c:pt idx="20">
                  <c:v>0.87721724132528489</c:v>
                </c:pt>
                <c:pt idx="21">
                  <c:v>1.1385381486163979</c:v>
                </c:pt>
                <c:pt idx="22">
                  <c:v>1.0968976172946239</c:v>
                </c:pt>
                <c:pt idx="23">
                  <c:v>0.71364941942734295</c:v>
                </c:pt>
                <c:pt idx="24">
                  <c:v>0.7971207114535559</c:v>
                </c:pt>
                <c:pt idx="25">
                  <c:v>1.166320752146121</c:v>
                </c:pt>
                <c:pt idx="26">
                  <c:v>0.80143459354558189</c:v>
                </c:pt>
                <c:pt idx="27">
                  <c:v>0.97358568560041492</c:v>
                </c:pt>
                <c:pt idx="28">
                  <c:v>1.040012938113464</c:v>
                </c:pt>
                <c:pt idx="29">
                  <c:v>1.073083858464605</c:v>
                </c:pt>
                <c:pt idx="30">
                  <c:v>0.89055771887364588</c:v>
                </c:pt>
                <c:pt idx="31">
                  <c:v>1.2518641439571618</c:v>
                </c:pt>
                <c:pt idx="32">
                  <c:v>1.5397205464757249</c:v>
                </c:pt>
                <c:pt idx="33">
                  <c:v>1.8808246118249559</c:v>
                </c:pt>
                <c:pt idx="34">
                  <c:v>1.5450754738223049</c:v>
                </c:pt>
                <c:pt idx="35">
                  <c:v>1.604653919737796</c:v>
                </c:pt>
                <c:pt idx="36">
                  <c:v>1.4234293632135746</c:v>
                </c:pt>
                <c:pt idx="37">
                  <c:v>1.648796063780184</c:v>
                </c:pt>
                <c:pt idx="38">
                  <c:v>1.784348507074099</c:v>
                </c:pt>
                <c:pt idx="39">
                  <c:v>1.33252486432752</c:v>
                </c:pt>
                <c:pt idx="40">
                  <c:v>1.657551720735621</c:v>
                </c:pt>
                <c:pt idx="41">
                  <c:v>1.6211614902417228</c:v>
                </c:pt>
                <c:pt idx="42">
                  <c:v>1.0226469844140669</c:v>
                </c:pt>
                <c:pt idx="43">
                  <c:v>1.151069404791389</c:v>
                </c:pt>
                <c:pt idx="44">
                  <c:v>1.1121351147284839</c:v>
                </c:pt>
                <c:pt idx="45">
                  <c:v>1.1402647691422489</c:v>
                </c:pt>
                <c:pt idx="46">
                  <c:v>1.207647271141848</c:v>
                </c:pt>
                <c:pt idx="47">
                  <c:v>1.21990976061473</c:v>
                </c:pt>
                <c:pt idx="48">
                  <c:v>0.70985894745531797</c:v>
                </c:pt>
                <c:pt idx="49">
                  <c:v>0.76035863287125194</c:v>
                </c:pt>
                <c:pt idx="50">
                  <c:v>1.0880852928749809</c:v>
                </c:pt>
                <c:pt idx="51">
                  <c:v>1.247427267624172</c:v>
                </c:pt>
                <c:pt idx="52">
                  <c:v>1.1636603126164</c:v>
                </c:pt>
                <c:pt idx="53">
                  <c:v>1.6405148773071709</c:v>
                </c:pt>
                <c:pt idx="54">
                  <c:v>0.81480037613419087</c:v>
                </c:pt>
                <c:pt idx="55">
                  <c:v>1.091081133884148</c:v>
                </c:pt>
                <c:pt idx="56">
                  <c:v>0.83723141187368189</c:v>
                </c:pt>
                <c:pt idx="57">
                  <c:v>0.95930134010911394</c:v>
                </c:pt>
                <c:pt idx="58">
                  <c:v>1.036945291954974</c:v>
                </c:pt>
                <c:pt idx="59">
                  <c:v>1.2676303528146309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9-4F82-8890-41DF986E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72288"/>
        <c:axId val="253370752"/>
      </c:scatterChart>
      <c:valAx>
        <c:axId val="253372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3370752"/>
        <c:crosses val="autoZero"/>
        <c:crossBetween val="midCat"/>
      </c:valAx>
      <c:valAx>
        <c:axId val="253370752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3372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'P18'!$P$4:$P$63</c:f>
              <c:numCache>
                <c:formatCode>General</c:formatCode>
                <c:ptCount val="60"/>
                <c:pt idx="0">
                  <c:v>-0.68116105065417798</c:v>
                </c:pt>
                <c:pt idx="1">
                  <c:v>0.28687463591860163</c:v>
                </c:pt>
                <c:pt idx="2">
                  <c:v>0.34317908050990364</c:v>
                </c:pt>
                <c:pt idx="3">
                  <c:v>0.22786775299977091</c:v>
                </c:pt>
                <c:pt idx="4">
                  <c:v>0.80008717337448865</c:v>
                </c:pt>
                <c:pt idx="5">
                  <c:v>0.53855524532699905</c:v>
                </c:pt>
                <c:pt idx="6">
                  <c:v>9.2540707070895026E-2</c:v>
                </c:pt>
                <c:pt idx="7">
                  <c:v>0.86047408546027859</c:v>
                </c:pt>
                <c:pt idx="8">
                  <c:v>0.89260029416282693</c:v>
                </c:pt>
                <c:pt idx="9">
                  <c:v>0.29758313015975463</c:v>
                </c:pt>
                <c:pt idx="10">
                  <c:v>1.2215912636103812</c:v>
                </c:pt>
                <c:pt idx="11">
                  <c:v>1.1488572383289339</c:v>
                </c:pt>
                <c:pt idx="12">
                  <c:v>-0.12258540761643198</c:v>
                </c:pt>
                <c:pt idx="13">
                  <c:v>2.81543834739208E-2</c:v>
                </c:pt>
                <c:pt idx="14">
                  <c:v>0.15937796004486932</c:v>
                </c:pt>
                <c:pt idx="15">
                  <c:v>6.8099730136315942E-2</c:v>
                </c:pt>
                <c:pt idx="16">
                  <c:v>0.50267550747103817</c:v>
                </c:pt>
                <c:pt idx="17">
                  <c:v>0.76123226264760835</c:v>
                </c:pt>
                <c:pt idx="18">
                  <c:v>0.6234689522914908</c:v>
                </c:pt>
                <c:pt idx="19">
                  <c:v>-0.46866112924403119</c:v>
                </c:pt>
                <c:pt idx="20">
                  <c:v>-0.13951924205463681</c:v>
                </c:pt>
                <c:pt idx="21">
                  <c:v>-8.8487153226429732E-3</c:v>
                </c:pt>
                <c:pt idx="22">
                  <c:v>0.13397221182406838</c:v>
                </c:pt>
                <c:pt idx="23">
                  <c:v>0.57945336518096657</c:v>
                </c:pt>
                <c:pt idx="24">
                  <c:v>-0.32454929696646717</c:v>
                </c:pt>
                <c:pt idx="25">
                  <c:v>7.7412312975355148E-4</c:v>
                </c:pt>
                <c:pt idx="26">
                  <c:v>0.27709728303813547</c:v>
                </c:pt>
                <c:pt idx="27">
                  <c:v>-0.73603725828843247</c:v>
                </c:pt>
                <c:pt idx="28">
                  <c:v>0.22639863630047433</c:v>
                </c:pt>
                <c:pt idx="29">
                  <c:v>0.73422226668218304</c:v>
                </c:pt>
                <c:pt idx="30">
                  <c:v>-0.33801100175732529</c:v>
                </c:pt>
                <c:pt idx="31">
                  <c:v>-0.54812690799766728</c:v>
                </c:pt>
                <c:pt idx="32">
                  <c:v>-5.0824990243523861E-2</c:v>
                </c:pt>
                <c:pt idx="33">
                  <c:v>-0.4981426364899032</c:v>
                </c:pt>
                <c:pt idx="34">
                  <c:v>-0.53724443010259759</c:v>
                </c:pt>
                <c:pt idx="35">
                  <c:v>-8.5392883625012392E-2</c:v>
                </c:pt>
                <c:pt idx="36">
                  <c:v>-0.1209834714023254</c:v>
                </c:pt>
                <c:pt idx="37">
                  <c:v>0.14791939025502915</c:v>
                </c:pt>
                <c:pt idx="38">
                  <c:v>-0.10421689552091769</c:v>
                </c:pt>
                <c:pt idx="39">
                  <c:v>-0.23410680692961369</c:v>
                </c:pt>
                <c:pt idx="40">
                  <c:v>-0.2280351971855045</c:v>
                </c:pt>
                <c:pt idx="41">
                  <c:v>0.11926599606019377</c:v>
                </c:pt>
                <c:pt idx="42">
                  <c:v>0.22048888746567505</c:v>
                </c:pt>
                <c:pt idx="43">
                  <c:v>2.3795191854964603E-2</c:v>
                </c:pt>
                <c:pt idx="44">
                  <c:v>-0.17847272089198621</c:v>
                </c:pt>
                <c:pt idx="45">
                  <c:v>0.3331908656298605</c:v>
                </c:pt>
                <c:pt idx="46">
                  <c:v>6.2713583704102849E-2</c:v>
                </c:pt>
                <c:pt idx="47">
                  <c:v>0.50892354917245219</c:v>
                </c:pt>
                <c:pt idx="48">
                  <c:v>0.66361575172814069</c:v>
                </c:pt>
                <c:pt idx="49">
                  <c:v>-1.1676837557646352E-2</c:v>
                </c:pt>
                <c:pt idx="50">
                  <c:v>1.6452551362468736E-3</c:v>
                </c:pt>
                <c:pt idx="51">
                  <c:v>-0.28204982452903954</c:v>
                </c:pt>
                <c:pt idx="52">
                  <c:v>-5.4422151322498863E-2</c:v>
                </c:pt>
                <c:pt idx="53">
                  <c:v>0.61986211134385916</c:v>
                </c:pt>
                <c:pt idx="54">
                  <c:v>0.68612530986630982</c:v>
                </c:pt>
                <c:pt idx="55">
                  <c:v>9.773651872149762E-2</c:v>
                </c:pt>
                <c:pt idx="56">
                  <c:v>0.47665631758098709</c:v>
                </c:pt>
                <c:pt idx="57">
                  <c:v>0.18564244308941258</c:v>
                </c:pt>
                <c:pt idx="58">
                  <c:v>0.30543471760480195</c:v>
                </c:pt>
                <c:pt idx="59">
                  <c:v>0.80627600844461289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5-46DB-A895-D3BD1496915D}"/>
            </c:ext>
          </c:extLst>
        </c:ser>
        <c:ser>
          <c:idx val="1"/>
          <c:order val="1"/>
          <c:tx>
            <c:strRef>
              <c:f>'P18'!$Q$3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'P18'!$Q$4:$Q$63</c:f>
              <c:numCache>
                <c:formatCode>General</c:formatCode>
                <c:ptCount val="60"/>
                <c:pt idx="0">
                  <c:v>0.23892358592237373</c:v>
                </c:pt>
                <c:pt idx="1">
                  <c:v>-0.4070805567435577</c:v>
                </c:pt>
                <c:pt idx="2">
                  <c:v>1.8017987339541612</c:v>
                </c:pt>
                <c:pt idx="3">
                  <c:v>0.53893119604037465</c:v>
                </c:pt>
                <c:pt idx="4">
                  <c:v>1.2158858621276005</c:v>
                </c:pt>
                <c:pt idx="5">
                  <c:v>1.6796384816099028</c:v>
                </c:pt>
                <c:pt idx="6">
                  <c:v>2.1976374547501685</c:v>
                </c:pt>
                <c:pt idx="7">
                  <c:v>1.7962502577719586</c:v>
                </c:pt>
                <c:pt idx="8">
                  <c:v>0.77586082065293627</c:v>
                </c:pt>
                <c:pt idx="9">
                  <c:v>1.2393308870246664</c:v>
                </c:pt>
                <c:pt idx="10">
                  <c:v>2.540053188212791</c:v>
                </c:pt>
                <c:pt idx="11">
                  <c:v>2.9187242110349096</c:v>
                </c:pt>
                <c:pt idx="12">
                  <c:v>-0.85463040268924328</c:v>
                </c:pt>
                <c:pt idx="13">
                  <c:v>0.41445655516947105</c:v>
                </c:pt>
                <c:pt idx="14">
                  <c:v>0.3733526928924249</c:v>
                </c:pt>
                <c:pt idx="15">
                  <c:v>-3.5409311775130646E-2</c:v>
                </c:pt>
                <c:pt idx="16">
                  <c:v>1.1623348368408937</c:v>
                </c:pt>
                <c:pt idx="17">
                  <c:v>1.2972537065328349</c:v>
                </c:pt>
                <c:pt idx="18">
                  <c:v>1.2256030997639644</c:v>
                </c:pt>
                <c:pt idx="19">
                  <c:v>-4.5215673936152619E-2</c:v>
                </c:pt>
                <c:pt idx="20">
                  <c:v>-0.19005249841614083</c:v>
                </c:pt>
                <c:pt idx="21">
                  <c:v>0.68201883800578555</c:v>
                </c:pt>
                <c:pt idx="22">
                  <c:v>0.27079671067134303</c:v>
                </c:pt>
                <c:pt idx="23">
                  <c:v>1.0658469041745435</c:v>
                </c:pt>
                <c:pt idx="24">
                  <c:v>1.3016019766654994</c:v>
                </c:pt>
                <c:pt idx="25">
                  <c:v>0.40908849000536163</c:v>
                </c:pt>
                <c:pt idx="26">
                  <c:v>1.0468812893399839</c:v>
                </c:pt>
                <c:pt idx="27">
                  <c:v>0.6894436665010415</c:v>
                </c:pt>
                <c:pt idx="28">
                  <c:v>9.0866722441899681E-2</c:v>
                </c:pt>
                <c:pt idx="29">
                  <c:v>1.3128761531731195</c:v>
                </c:pt>
                <c:pt idx="30">
                  <c:v>-0.4609810616548039</c:v>
                </c:pt>
                <c:pt idx="31">
                  <c:v>-0.9099028693681579</c:v>
                </c:pt>
                <c:pt idx="32">
                  <c:v>-0.23139476666066661</c:v>
                </c:pt>
                <c:pt idx="33">
                  <c:v>-0.52517747857611363</c:v>
                </c:pt>
                <c:pt idx="34">
                  <c:v>-1.5199027205298576</c:v>
                </c:pt>
                <c:pt idx="35">
                  <c:v>0.32666619057101293</c:v>
                </c:pt>
                <c:pt idx="36">
                  <c:v>7.3524375856113461E-2</c:v>
                </c:pt>
                <c:pt idx="37">
                  <c:v>-0.69836362239091754</c:v>
                </c:pt>
                <c:pt idx="38">
                  <c:v>-0.81506576221732319</c:v>
                </c:pt>
                <c:pt idx="39">
                  <c:v>-0.59416820891381361</c:v>
                </c:pt>
                <c:pt idx="40">
                  <c:v>-0.88015217172843596</c:v>
                </c:pt>
                <c:pt idx="41">
                  <c:v>0.49299331610456038</c:v>
                </c:pt>
                <c:pt idx="42">
                  <c:v>-0.17750507556945597</c:v>
                </c:pt>
                <c:pt idx="43">
                  <c:v>0.76956422013034786</c:v>
                </c:pt>
                <c:pt idx="44">
                  <c:v>-0.21390735390566951</c:v>
                </c:pt>
                <c:pt idx="45">
                  <c:v>0.63750592262906525</c:v>
                </c:pt>
                <c:pt idx="46">
                  <c:v>0.29440504528517986</c:v>
                </c:pt>
                <c:pt idx="47">
                  <c:v>0.85033588653717995</c:v>
                </c:pt>
                <c:pt idx="48">
                  <c:v>1.2367830187475188</c:v>
                </c:pt>
                <c:pt idx="49">
                  <c:v>0.99464865292550897</c:v>
                </c:pt>
                <c:pt idx="50">
                  <c:v>0.27473527681680898</c:v>
                </c:pt>
                <c:pt idx="51">
                  <c:v>1.1310269312526602</c:v>
                </c:pt>
                <c:pt idx="52">
                  <c:v>0.17006944339208782</c:v>
                </c:pt>
                <c:pt idx="53">
                  <c:v>1.5933722079268637</c:v>
                </c:pt>
                <c:pt idx="54">
                  <c:v>1.3534301845700292</c:v>
                </c:pt>
                <c:pt idx="55">
                  <c:v>-0.64859587943434471</c:v>
                </c:pt>
                <c:pt idx="56">
                  <c:v>0.87423765206841708</c:v>
                </c:pt>
                <c:pt idx="57">
                  <c:v>1.1659609897473708</c:v>
                </c:pt>
                <c:pt idx="58">
                  <c:v>0.43527671755426078</c:v>
                </c:pt>
                <c:pt idx="59">
                  <c:v>1.6135450106674969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5-46DB-A895-D3BD1496915D}"/>
            </c:ext>
          </c:extLst>
        </c:ser>
        <c:ser>
          <c:idx val="2"/>
          <c:order val="2"/>
          <c:tx>
            <c:strRef>
              <c:f>'P18'!$R$3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'P18'!$R$4:$R$63</c:f>
              <c:numCache>
                <c:formatCode>General</c:formatCode>
                <c:ptCount val="60"/>
                <c:pt idx="0">
                  <c:v>-0.15304020274184277</c:v>
                </c:pt>
                <c:pt idx="1">
                  <c:v>0.15245036579868421</c:v>
                </c:pt>
                <c:pt idx="2">
                  <c:v>1.2118651479279257</c:v>
                </c:pt>
                <c:pt idx="3">
                  <c:v>3.2736805176825749E-2</c:v>
                </c:pt>
                <c:pt idx="4">
                  <c:v>0.41853789493114657</c:v>
                </c:pt>
                <c:pt idx="5">
                  <c:v>1.9977386357178513</c:v>
                </c:pt>
                <c:pt idx="6">
                  <c:v>1.7480808948715814</c:v>
                </c:pt>
                <c:pt idx="7">
                  <c:v>-1.3863700906092198</c:v>
                </c:pt>
                <c:pt idx="8">
                  <c:v>2.8077200215649389</c:v>
                </c:pt>
                <c:pt idx="9">
                  <c:v>7.0948334319499207E-2</c:v>
                </c:pt>
                <c:pt idx="10">
                  <c:v>1.9773763986929629</c:v>
                </c:pt>
                <c:pt idx="11">
                  <c:v>2.3488402707570994</c:v>
                </c:pt>
                <c:pt idx="12">
                  <c:v>2.462572197085735</c:v>
                </c:pt>
                <c:pt idx="13">
                  <c:v>-1.0624781820578733</c:v>
                </c:pt>
                <c:pt idx="14">
                  <c:v>0.49534205043333657</c:v>
                </c:pt>
                <c:pt idx="15">
                  <c:v>0.39323940819319653</c:v>
                </c:pt>
                <c:pt idx="16">
                  <c:v>4.2439000331633302E-2</c:v>
                </c:pt>
                <c:pt idx="17">
                  <c:v>1.5841404792990885</c:v>
                </c:pt>
                <c:pt idx="18">
                  <c:v>1.7431206458843147</c:v>
                </c:pt>
                <c:pt idx="19">
                  <c:v>0.49336185052634834</c:v>
                </c:pt>
                <c:pt idx="20">
                  <c:v>0.70284027618222134</c:v>
                </c:pt>
                <c:pt idx="21">
                  <c:v>0.78316906226932703</c:v>
                </c:pt>
                <c:pt idx="22">
                  <c:v>0.1440139717950068</c:v>
                </c:pt>
                <c:pt idx="23">
                  <c:v>1.4874954490167416</c:v>
                </c:pt>
                <c:pt idx="24">
                  <c:v>1.7734397342418791</c:v>
                </c:pt>
                <c:pt idx="25">
                  <c:v>1.0855928923925706</c:v>
                </c:pt>
                <c:pt idx="26">
                  <c:v>0.34766694764113831</c:v>
                </c:pt>
                <c:pt idx="27">
                  <c:v>1.0884480011806796</c:v>
                </c:pt>
                <c:pt idx="28">
                  <c:v>0.60374939445835496</c:v>
                </c:pt>
                <c:pt idx="29">
                  <c:v>0.89337330991364505</c:v>
                </c:pt>
                <c:pt idx="30">
                  <c:v>1.5250062756220384</c:v>
                </c:pt>
                <c:pt idx="31">
                  <c:v>0.33887613475035894</c:v>
                </c:pt>
                <c:pt idx="32">
                  <c:v>-0.18952615014352142</c:v>
                </c:pt>
                <c:pt idx="33">
                  <c:v>-0.3115799193485469</c:v>
                </c:pt>
                <c:pt idx="34">
                  <c:v>-0.85737943877166067</c:v>
                </c:pt>
                <c:pt idx="35">
                  <c:v>-1.0492981607386933</c:v>
                </c:pt>
                <c:pt idx="36">
                  <c:v>0.20027827491680822</c:v>
                </c:pt>
                <c:pt idx="37">
                  <c:v>-0.3550919919646251</c:v>
                </c:pt>
                <c:pt idx="38">
                  <c:v>-0.88747317236334466</c:v>
                </c:pt>
                <c:pt idx="39">
                  <c:v>-0.13045800444796316</c:v>
                </c:pt>
                <c:pt idx="40">
                  <c:v>-0.5876167923045309</c:v>
                </c:pt>
                <c:pt idx="41">
                  <c:v>-0.25106132578456669</c:v>
                </c:pt>
                <c:pt idx="42">
                  <c:v>0.34557236579048745</c:v>
                </c:pt>
                <c:pt idx="43">
                  <c:v>0.52387908929687454</c:v>
                </c:pt>
                <c:pt idx="44">
                  <c:v>0.36570520277928942</c:v>
                </c:pt>
                <c:pt idx="45">
                  <c:v>0.20403202216476796</c:v>
                </c:pt>
                <c:pt idx="46">
                  <c:v>-1.1344404885920471E-2</c:v>
                </c:pt>
                <c:pt idx="47">
                  <c:v>0.10062235822948526</c:v>
                </c:pt>
                <c:pt idx="48">
                  <c:v>1.6358334951719289</c:v>
                </c:pt>
                <c:pt idx="49">
                  <c:v>1.8863704559094145</c:v>
                </c:pt>
                <c:pt idx="50">
                  <c:v>-0.86724111279420368</c:v>
                </c:pt>
                <c:pt idx="51">
                  <c:v>1.1388739998837403</c:v>
                </c:pt>
                <c:pt idx="52">
                  <c:v>4.4993729668438981E-2</c:v>
                </c:pt>
                <c:pt idx="53">
                  <c:v>0.7353370331887128</c:v>
                </c:pt>
                <c:pt idx="54">
                  <c:v>1.3359758425240968</c:v>
                </c:pt>
                <c:pt idx="55">
                  <c:v>1.2322106229629766</c:v>
                </c:pt>
                <c:pt idx="56">
                  <c:v>-0.35603960479382241</c:v>
                </c:pt>
                <c:pt idx="57">
                  <c:v>0.54856562318403412</c:v>
                </c:pt>
                <c:pt idx="58">
                  <c:v>0.56757781041164312</c:v>
                </c:pt>
                <c:pt idx="59">
                  <c:v>0.58168369008321408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5-46DB-A895-D3BD1496915D}"/>
            </c:ext>
          </c:extLst>
        </c:ser>
        <c:ser>
          <c:idx val="3"/>
          <c:order val="3"/>
          <c:tx>
            <c:strRef>
              <c:f>'P18'!$S$3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'P18'!$S$4:$S$63</c:f>
              <c:numCache>
                <c:formatCode>General</c:formatCode>
                <c:ptCount val="60"/>
                <c:pt idx="0">
                  <c:v>2.8947144127491387E-2</c:v>
                </c:pt>
                <c:pt idx="1">
                  <c:v>0.31868162929427113</c:v>
                </c:pt>
                <c:pt idx="2">
                  <c:v>0.45894250337180775</c:v>
                </c:pt>
                <c:pt idx="3">
                  <c:v>0.20089913395328643</c:v>
                </c:pt>
                <c:pt idx="4">
                  <c:v>0.22181428816106855</c:v>
                </c:pt>
                <c:pt idx="5">
                  <c:v>0.69898616392046731</c:v>
                </c:pt>
                <c:pt idx="6">
                  <c:v>0.73253813904205134</c:v>
                </c:pt>
                <c:pt idx="7">
                  <c:v>0.42400732629493898</c:v>
                </c:pt>
                <c:pt idx="8">
                  <c:v>0.53890193845186207</c:v>
                </c:pt>
                <c:pt idx="9">
                  <c:v>0.98024651382341177</c:v>
                </c:pt>
                <c:pt idx="10">
                  <c:v>0.36123827142702064</c:v>
                </c:pt>
                <c:pt idx="11">
                  <c:v>0.97395354235935272</c:v>
                </c:pt>
                <c:pt idx="12">
                  <c:v>0.58244385385995401</c:v>
                </c:pt>
                <c:pt idx="13">
                  <c:v>-1.5067451082985421E-2</c:v>
                </c:pt>
                <c:pt idx="14">
                  <c:v>-0.19629572043834406</c:v>
                </c:pt>
                <c:pt idx="15">
                  <c:v>0.15823388902742835</c:v>
                </c:pt>
                <c:pt idx="16">
                  <c:v>-1.8534705920913341E-2</c:v>
                </c:pt>
                <c:pt idx="17">
                  <c:v>0.48992498053551492</c:v>
                </c:pt>
                <c:pt idx="18">
                  <c:v>0.48044245234270189</c:v>
                </c:pt>
                <c:pt idx="19">
                  <c:v>3.5729026048610169E-2</c:v>
                </c:pt>
                <c:pt idx="20">
                  <c:v>0.37027685683551642</c:v>
                </c:pt>
                <c:pt idx="21">
                  <c:v>0.1826838463911023</c:v>
                </c:pt>
                <c:pt idx="22">
                  <c:v>0.21257610686169096</c:v>
                </c:pt>
                <c:pt idx="23">
                  <c:v>0.48769639452098884</c:v>
                </c:pt>
                <c:pt idx="24">
                  <c:v>0.42777531465332136</c:v>
                </c:pt>
                <c:pt idx="25">
                  <c:v>0.1627397007498263</c:v>
                </c:pt>
                <c:pt idx="26">
                  <c:v>0.42467853171033287</c:v>
                </c:pt>
                <c:pt idx="27">
                  <c:v>0.30109736882280508</c:v>
                </c:pt>
                <c:pt idx="28">
                  <c:v>0.25341160037951638</c:v>
                </c:pt>
                <c:pt idx="29">
                  <c:v>0.22967115966565174</c:v>
                </c:pt>
                <c:pt idx="30">
                  <c:v>0.36070020118249108</c:v>
                </c:pt>
                <c:pt idx="31">
                  <c:v>0.10133113394279929</c:v>
                </c:pt>
                <c:pt idx="32">
                  <c:v>-0.10531076732689176</c:v>
                </c:pt>
                <c:pt idx="33">
                  <c:v>-0.35017727707923457</c:v>
                </c:pt>
                <c:pt idx="34">
                  <c:v>-0.10915487973285777</c:v>
                </c:pt>
                <c:pt idx="35">
                  <c:v>-0.15192413284292744</c:v>
                </c:pt>
                <c:pt idx="36">
                  <c:v>-2.1829451643308278E-2</c:v>
                </c:pt>
                <c:pt idx="37">
                  <c:v>-0.18361221235490352</c:v>
                </c:pt>
                <c:pt idx="38">
                  <c:v>-0.28092050342965302</c:v>
                </c:pt>
                <c:pt idx="39">
                  <c:v>4.3427663777535715E-2</c:v>
                </c:pt>
                <c:pt idx="40">
                  <c:v>-0.189897587925176</c:v>
                </c:pt>
                <c:pt idx="41">
                  <c:v>-0.16377433219381723</c:v>
                </c:pt>
                <c:pt idx="42">
                  <c:v>0.26587800258008371</c:v>
                </c:pt>
                <c:pt idx="43">
                  <c:v>0.17368810205941002</c:v>
                </c:pt>
                <c:pt idx="44">
                  <c:v>0.20163764791905264</c:v>
                </c:pt>
                <c:pt idx="45">
                  <c:v>0.18144436675781497</c:v>
                </c:pt>
                <c:pt idx="46">
                  <c:v>0.13307285859027307</c:v>
                </c:pt>
                <c:pt idx="47">
                  <c:v>0.12427005234102696</c:v>
                </c:pt>
                <c:pt idx="48">
                  <c:v>0.4904174399038797</c:v>
                </c:pt>
                <c:pt idx="49">
                  <c:v>0.45416550693811242</c:v>
                </c:pt>
                <c:pt idx="50">
                  <c:v>0.21890216199455509</c:v>
                </c:pt>
                <c:pt idx="51">
                  <c:v>0.10451621008884202</c:v>
                </c:pt>
                <c:pt idx="52">
                  <c:v>0.16464953592397755</c:v>
                </c:pt>
                <c:pt idx="53">
                  <c:v>-0.17766744231477249</c:v>
                </c:pt>
                <c:pt idx="54">
                  <c:v>0.41508371046646847</c:v>
                </c:pt>
                <c:pt idx="55">
                  <c:v>0.21675155399480406</c:v>
                </c:pt>
                <c:pt idx="56">
                  <c:v>0.39898126552481772</c:v>
                </c:pt>
                <c:pt idx="57">
                  <c:v>0.31135159379362271</c:v>
                </c:pt>
                <c:pt idx="58">
                  <c:v>0.25561375474907966</c:v>
                </c:pt>
                <c:pt idx="59">
                  <c:v>9.0013131822237316E-2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5-46DB-A895-D3BD1496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82848"/>
        <c:axId val="254781312"/>
      </c:scatterChart>
      <c:valAx>
        <c:axId val="254782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4781312"/>
        <c:crosses val="autoZero"/>
        <c:crossBetween val="midCat"/>
      </c:valAx>
      <c:valAx>
        <c:axId val="254781312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4782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'P18'!$W$4:$W$63</c:f>
              <c:numCache>
                <c:formatCode>General</c:formatCode>
                <c:ptCount val="60"/>
                <c:pt idx="0">
                  <c:v>-1.6811610506541781</c:v>
                </c:pt>
                <c:pt idx="1">
                  <c:v>-0.71312536408139837</c:v>
                </c:pt>
                <c:pt idx="2">
                  <c:v>-0.65682091949009636</c:v>
                </c:pt>
                <c:pt idx="3">
                  <c:v>-0.77213224700022909</c:v>
                </c:pt>
                <c:pt idx="4">
                  <c:v>-0.19991282662551138</c:v>
                </c:pt>
                <c:pt idx="5">
                  <c:v>-0.46144475467300095</c:v>
                </c:pt>
                <c:pt idx="6">
                  <c:v>-0.90745929292910499</c:v>
                </c:pt>
                <c:pt idx="7">
                  <c:v>-0.13952591453972146</c:v>
                </c:pt>
                <c:pt idx="8">
                  <c:v>-0.10739970583717302</c:v>
                </c:pt>
                <c:pt idx="9">
                  <c:v>-0.70241686984024532</c:v>
                </c:pt>
                <c:pt idx="10">
                  <c:v>0.22159126361038117</c:v>
                </c:pt>
                <c:pt idx="11">
                  <c:v>0.14885723832893388</c:v>
                </c:pt>
                <c:pt idx="12">
                  <c:v>-1.1225854076164321</c:v>
                </c:pt>
                <c:pt idx="13">
                  <c:v>-0.97184561652607915</c:v>
                </c:pt>
                <c:pt idx="14">
                  <c:v>-0.84062203995513074</c:v>
                </c:pt>
                <c:pt idx="15">
                  <c:v>-0.93190026986368402</c:v>
                </c:pt>
                <c:pt idx="16">
                  <c:v>-0.49732449252896177</c:v>
                </c:pt>
                <c:pt idx="17">
                  <c:v>-0.23876773735239162</c:v>
                </c:pt>
                <c:pt idx="18">
                  <c:v>-0.3765310477085092</c:v>
                </c:pt>
                <c:pt idx="19">
                  <c:v>-1.4686611292440312</c:v>
                </c:pt>
                <c:pt idx="20">
                  <c:v>-1.1395192420546367</c:v>
                </c:pt>
                <c:pt idx="21">
                  <c:v>-1.0088487153226431</c:v>
                </c:pt>
                <c:pt idx="22">
                  <c:v>-0.86602778817593162</c:v>
                </c:pt>
                <c:pt idx="23">
                  <c:v>-0.42054663481903343</c:v>
                </c:pt>
                <c:pt idx="24">
                  <c:v>-1.3245492969664672</c:v>
                </c:pt>
                <c:pt idx="25">
                  <c:v>-0.99922587687024655</c:v>
                </c:pt>
                <c:pt idx="26">
                  <c:v>-0.72290271696186459</c:v>
                </c:pt>
                <c:pt idx="27">
                  <c:v>-1.7360372582884325</c:v>
                </c:pt>
                <c:pt idx="28">
                  <c:v>-0.77360136369952559</c:v>
                </c:pt>
                <c:pt idx="29">
                  <c:v>-0.26577773331781701</c:v>
                </c:pt>
                <c:pt idx="30">
                  <c:v>-1.3380110017573255</c:v>
                </c:pt>
                <c:pt idx="31">
                  <c:v>-1.5481269079976674</c:v>
                </c:pt>
                <c:pt idx="32">
                  <c:v>-1.0508249902435238</c:v>
                </c:pt>
                <c:pt idx="33">
                  <c:v>-1.4981426364899033</c:v>
                </c:pt>
                <c:pt idx="34">
                  <c:v>-1.5372444301025976</c:v>
                </c:pt>
                <c:pt idx="35">
                  <c:v>-1.0853928836250124</c:v>
                </c:pt>
                <c:pt idx="36">
                  <c:v>-1.1209834714023252</c:v>
                </c:pt>
                <c:pt idx="37">
                  <c:v>-0.8520806097449708</c:v>
                </c:pt>
                <c:pt idx="38">
                  <c:v>-1.1042168955209177</c:v>
                </c:pt>
                <c:pt idx="39">
                  <c:v>-1.2341068069296137</c:v>
                </c:pt>
                <c:pt idx="40">
                  <c:v>-1.2280351971855046</c:v>
                </c:pt>
                <c:pt idx="41">
                  <c:v>-0.88073400393980616</c:v>
                </c:pt>
                <c:pt idx="42">
                  <c:v>-0.77951111253432492</c:v>
                </c:pt>
                <c:pt idx="43">
                  <c:v>-0.9762048081450353</c:v>
                </c:pt>
                <c:pt idx="44">
                  <c:v>-1.1784727208919863</c:v>
                </c:pt>
                <c:pt idx="45">
                  <c:v>-0.66680913437013944</c:v>
                </c:pt>
                <c:pt idx="46">
                  <c:v>-0.93728641629589715</c:v>
                </c:pt>
                <c:pt idx="47">
                  <c:v>-0.49107645082754781</c:v>
                </c:pt>
                <c:pt idx="48">
                  <c:v>-0.33638424827185931</c:v>
                </c:pt>
                <c:pt idx="49">
                  <c:v>-1.0116768375576464</c:v>
                </c:pt>
                <c:pt idx="50">
                  <c:v>-0.99835474486375309</c:v>
                </c:pt>
                <c:pt idx="51">
                  <c:v>-1.2820498245290397</c:v>
                </c:pt>
                <c:pt idx="52">
                  <c:v>-1.0544221513224987</c:v>
                </c:pt>
                <c:pt idx="53">
                  <c:v>-0.38013788865614084</c:v>
                </c:pt>
                <c:pt idx="54">
                  <c:v>-0.31387469013369018</c:v>
                </c:pt>
                <c:pt idx="55">
                  <c:v>-0.90226348127850231</c:v>
                </c:pt>
                <c:pt idx="56">
                  <c:v>-0.52334368241901286</c:v>
                </c:pt>
                <c:pt idx="57">
                  <c:v>-0.81435755691058742</c:v>
                </c:pt>
                <c:pt idx="58">
                  <c:v>-0.6945652823951981</c:v>
                </c:pt>
                <c:pt idx="59">
                  <c:v>-0.19372399155538711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5-4FBC-9511-C3BECC7143C0}"/>
            </c:ext>
          </c:extLst>
        </c:ser>
        <c:ser>
          <c:idx val="1"/>
          <c:order val="1"/>
          <c:tx>
            <c:strRef>
              <c:f>'P18'!$X$3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'P18'!$X$4:$X$63</c:f>
              <c:numCache>
                <c:formatCode>General</c:formatCode>
                <c:ptCount val="60"/>
                <c:pt idx="0">
                  <c:v>-0.76107641407762616</c:v>
                </c:pt>
                <c:pt idx="1">
                  <c:v>-1.4070805567435576</c:v>
                </c:pt>
                <c:pt idx="2">
                  <c:v>0.80179873395416124</c:v>
                </c:pt>
                <c:pt idx="3">
                  <c:v>-0.4610688039596253</c:v>
                </c:pt>
                <c:pt idx="4">
                  <c:v>0.21588586212760064</c:v>
                </c:pt>
                <c:pt idx="5">
                  <c:v>0.67963848160990281</c:v>
                </c:pt>
                <c:pt idx="6">
                  <c:v>1.1976374547501685</c:v>
                </c:pt>
                <c:pt idx="7">
                  <c:v>0.79625025777195868</c:v>
                </c:pt>
                <c:pt idx="8">
                  <c:v>-0.22413917934706379</c:v>
                </c:pt>
                <c:pt idx="9">
                  <c:v>0.2393308870246664</c:v>
                </c:pt>
                <c:pt idx="10">
                  <c:v>1.5400531882127912</c:v>
                </c:pt>
                <c:pt idx="11">
                  <c:v>1.9187242110349094</c:v>
                </c:pt>
                <c:pt idx="12">
                  <c:v>-1.8546304026892433</c:v>
                </c:pt>
                <c:pt idx="13">
                  <c:v>-0.585543444830529</c:v>
                </c:pt>
                <c:pt idx="14">
                  <c:v>-0.6266473071075751</c:v>
                </c:pt>
                <c:pt idx="15">
                  <c:v>-1.0354093117751306</c:v>
                </c:pt>
                <c:pt idx="16">
                  <c:v>0.16233483684089375</c:v>
                </c:pt>
                <c:pt idx="17">
                  <c:v>0.29725370653283489</c:v>
                </c:pt>
                <c:pt idx="18">
                  <c:v>0.22560309976396437</c:v>
                </c:pt>
                <c:pt idx="19">
                  <c:v>-1.0452156739361524</c:v>
                </c:pt>
                <c:pt idx="20">
                  <c:v>-1.1900524984161407</c:v>
                </c:pt>
                <c:pt idx="21">
                  <c:v>-0.31798116199421445</c:v>
                </c:pt>
                <c:pt idx="22">
                  <c:v>-0.72920328932865697</c:v>
                </c:pt>
                <c:pt idx="23">
                  <c:v>6.5846904174543461E-2</c:v>
                </c:pt>
                <c:pt idx="24">
                  <c:v>0.30160197666549948</c:v>
                </c:pt>
                <c:pt idx="25">
                  <c:v>-0.59091150999463837</c:v>
                </c:pt>
                <c:pt idx="26">
                  <c:v>4.688128933998395E-2</c:v>
                </c:pt>
                <c:pt idx="27">
                  <c:v>-0.31055633349895856</c:v>
                </c:pt>
                <c:pt idx="28">
                  <c:v>-0.90913327755810025</c:v>
                </c:pt>
                <c:pt idx="29">
                  <c:v>0.3128761531731194</c:v>
                </c:pt>
                <c:pt idx="30">
                  <c:v>-1.460981061654804</c:v>
                </c:pt>
                <c:pt idx="31">
                  <c:v>-1.9099028693681579</c:v>
                </c:pt>
                <c:pt idx="32">
                  <c:v>-1.2313947666606666</c:v>
                </c:pt>
                <c:pt idx="33">
                  <c:v>-1.5251774785761136</c:v>
                </c:pt>
                <c:pt idx="34">
                  <c:v>-2.5199027205298576</c:v>
                </c:pt>
                <c:pt idx="35">
                  <c:v>-0.67333380942898702</c:v>
                </c:pt>
                <c:pt idx="36">
                  <c:v>-0.92647562414388662</c:v>
                </c:pt>
                <c:pt idx="37">
                  <c:v>-1.6983636223909178</c:v>
                </c:pt>
                <c:pt idx="38">
                  <c:v>-1.8150657622173232</c:v>
                </c:pt>
                <c:pt idx="39">
                  <c:v>-1.5941682089138136</c:v>
                </c:pt>
                <c:pt idx="40">
                  <c:v>-1.8801521717284357</c:v>
                </c:pt>
                <c:pt idx="41">
                  <c:v>-0.50700668389543968</c:v>
                </c:pt>
                <c:pt idx="42">
                  <c:v>-1.1775050755694561</c:v>
                </c:pt>
                <c:pt idx="43">
                  <c:v>-0.23043577986965211</c:v>
                </c:pt>
                <c:pt idx="44">
                  <c:v>-1.2139073539056695</c:v>
                </c:pt>
                <c:pt idx="45">
                  <c:v>-0.36249407737093481</c:v>
                </c:pt>
                <c:pt idx="46">
                  <c:v>-0.70559495471482014</c:v>
                </c:pt>
                <c:pt idx="47">
                  <c:v>-0.14966411346282002</c:v>
                </c:pt>
                <c:pt idx="48">
                  <c:v>0.23678301874751878</c:v>
                </c:pt>
                <c:pt idx="49">
                  <c:v>-5.3513470744910065E-3</c:v>
                </c:pt>
                <c:pt idx="50">
                  <c:v>-0.72526472318319102</c:v>
                </c:pt>
                <c:pt idx="51">
                  <c:v>0.13102693125266013</c:v>
                </c:pt>
                <c:pt idx="52">
                  <c:v>-0.82993055660791215</c:v>
                </c:pt>
                <c:pt idx="53">
                  <c:v>0.59337220792686374</c:v>
                </c:pt>
                <c:pt idx="54">
                  <c:v>0.35343018457002906</c:v>
                </c:pt>
                <c:pt idx="55">
                  <c:v>-1.6485958794343447</c:v>
                </c:pt>
                <c:pt idx="56">
                  <c:v>-0.12576234793158297</c:v>
                </c:pt>
                <c:pt idx="57">
                  <c:v>0.16596098974737081</c:v>
                </c:pt>
                <c:pt idx="58">
                  <c:v>-0.56472328244573922</c:v>
                </c:pt>
                <c:pt idx="59">
                  <c:v>0.61354501066749689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5-4FBC-9511-C3BECC7143C0}"/>
            </c:ext>
          </c:extLst>
        </c:ser>
        <c:ser>
          <c:idx val="2"/>
          <c:order val="2"/>
          <c:tx>
            <c:strRef>
              <c:f>'P18'!$Y$3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'P18'!$Y$4:$Y$63</c:f>
              <c:numCache>
                <c:formatCode>General</c:formatCode>
                <c:ptCount val="60"/>
                <c:pt idx="0">
                  <c:v>-1.1530402027418429</c:v>
                </c:pt>
                <c:pt idx="1">
                  <c:v>-0.8475496342013159</c:v>
                </c:pt>
                <c:pt idx="2">
                  <c:v>0.2118651479279256</c:v>
                </c:pt>
                <c:pt idx="3">
                  <c:v>-0.96726319482317413</c:v>
                </c:pt>
                <c:pt idx="4">
                  <c:v>-0.58146210506885332</c:v>
                </c:pt>
                <c:pt idx="5">
                  <c:v>0.99773863571785126</c:v>
                </c:pt>
                <c:pt idx="6">
                  <c:v>0.74808089487158147</c:v>
                </c:pt>
                <c:pt idx="7">
                  <c:v>-2.3863700906092196</c:v>
                </c:pt>
                <c:pt idx="8">
                  <c:v>1.8077200215649392</c:v>
                </c:pt>
                <c:pt idx="9">
                  <c:v>-0.92905166568050079</c:v>
                </c:pt>
                <c:pt idx="10">
                  <c:v>0.97737639869296289</c:v>
                </c:pt>
                <c:pt idx="11">
                  <c:v>1.3488402707570997</c:v>
                </c:pt>
                <c:pt idx="12">
                  <c:v>1.462572197085735</c:v>
                </c:pt>
                <c:pt idx="13">
                  <c:v>-2.0624781820578737</c:v>
                </c:pt>
                <c:pt idx="14">
                  <c:v>-0.50465794956666343</c:v>
                </c:pt>
                <c:pt idx="15">
                  <c:v>-0.60676059180680353</c:v>
                </c:pt>
                <c:pt idx="16">
                  <c:v>-0.95756099966836672</c:v>
                </c:pt>
                <c:pt idx="17">
                  <c:v>0.58414047929908863</c:v>
                </c:pt>
                <c:pt idx="18">
                  <c:v>0.7431206458843147</c:v>
                </c:pt>
                <c:pt idx="19">
                  <c:v>-0.5066381494736516</c:v>
                </c:pt>
                <c:pt idx="20">
                  <c:v>-0.29715972381777861</c:v>
                </c:pt>
                <c:pt idx="21">
                  <c:v>-0.216830937730673</c:v>
                </c:pt>
                <c:pt idx="22">
                  <c:v>-0.85598602820499325</c:v>
                </c:pt>
                <c:pt idx="23">
                  <c:v>0.48749544901674163</c:v>
                </c:pt>
                <c:pt idx="24">
                  <c:v>0.77343973424187906</c:v>
                </c:pt>
                <c:pt idx="25">
                  <c:v>8.5592892392570674E-2</c:v>
                </c:pt>
                <c:pt idx="26">
                  <c:v>-0.65233305235886174</c:v>
                </c:pt>
                <c:pt idx="27">
                  <c:v>8.8448001180679664E-2</c:v>
                </c:pt>
                <c:pt idx="28">
                  <c:v>-0.3962506055416451</c:v>
                </c:pt>
                <c:pt idx="29">
                  <c:v>-0.10662669008635495</c:v>
                </c:pt>
                <c:pt idx="30">
                  <c:v>0.52500627562203839</c:v>
                </c:pt>
                <c:pt idx="31">
                  <c:v>-0.66112386524964106</c:v>
                </c:pt>
                <c:pt idx="32">
                  <c:v>-1.1895261501435215</c:v>
                </c:pt>
                <c:pt idx="33">
                  <c:v>-1.3115799193485469</c:v>
                </c:pt>
                <c:pt idx="34">
                  <c:v>-1.8573794387716607</c:v>
                </c:pt>
                <c:pt idx="35">
                  <c:v>-2.0492981607386933</c:v>
                </c:pt>
                <c:pt idx="36">
                  <c:v>-0.79972172508319173</c:v>
                </c:pt>
                <c:pt idx="37">
                  <c:v>-1.3550919919646249</c:v>
                </c:pt>
                <c:pt idx="38">
                  <c:v>-1.8874731723633447</c:v>
                </c:pt>
                <c:pt idx="39">
                  <c:v>-1.1304580044479633</c:v>
                </c:pt>
                <c:pt idx="40">
                  <c:v>-1.5876167923045308</c:v>
                </c:pt>
                <c:pt idx="41">
                  <c:v>-1.2510613257845669</c:v>
                </c:pt>
                <c:pt idx="42">
                  <c:v>-0.65442763420951244</c:v>
                </c:pt>
                <c:pt idx="43">
                  <c:v>-0.4761209107031254</c:v>
                </c:pt>
                <c:pt idx="44">
                  <c:v>-0.63429479722071058</c:v>
                </c:pt>
                <c:pt idx="45">
                  <c:v>-0.79596797783523199</c:v>
                </c:pt>
                <c:pt idx="46">
                  <c:v>-1.0113444048859206</c:v>
                </c:pt>
                <c:pt idx="47">
                  <c:v>-0.89937764177051471</c:v>
                </c:pt>
                <c:pt idx="48">
                  <c:v>0.63583349517192889</c:v>
                </c:pt>
                <c:pt idx="49">
                  <c:v>0.88637045590941443</c:v>
                </c:pt>
                <c:pt idx="50">
                  <c:v>-1.8672411127942037</c:v>
                </c:pt>
                <c:pt idx="51">
                  <c:v>0.13887399988374022</c:v>
                </c:pt>
                <c:pt idx="52">
                  <c:v>-0.95500627033156094</c:v>
                </c:pt>
                <c:pt idx="53">
                  <c:v>-0.2646629668112872</c:v>
                </c:pt>
                <c:pt idx="54">
                  <c:v>0.3359758425240969</c:v>
                </c:pt>
                <c:pt idx="55">
                  <c:v>0.23221062296297648</c:v>
                </c:pt>
                <c:pt idx="56">
                  <c:v>-1.3560396047938226</c:v>
                </c:pt>
                <c:pt idx="57">
                  <c:v>-0.45143437681596588</c:v>
                </c:pt>
                <c:pt idx="58">
                  <c:v>-0.43242218958835688</c:v>
                </c:pt>
                <c:pt idx="59">
                  <c:v>-0.41831630991678592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5-4FBC-9511-C3BECC7143C0}"/>
            </c:ext>
          </c:extLst>
        </c:ser>
        <c:ser>
          <c:idx val="3"/>
          <c:order val="3"/>
          <c:tx>
            <c:strRef>
              <c:f>'P18'!$Z$3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'P18'!$Z$4:$Z$63</c:f>
              <c:numCache>
                <c:formatCode>General</c:formatCode>
                <c:ptCount val="60"/>
                <c:pt idx="0">
                  <c:v>-0.97105285587250856</c:v>
                </c:pt>
                <c:pt idx="1">
                  <c:v>-0.68131837070572876</c:v>
                </c:pt>
                <c:pt idx="2">
                  <c:v>-0.54105749662819225</c:v>
                </c:pt>
                <c:pt idx="3">
                  <c:v>-0.7991008660467136</c:v>
                </c:pt>
                <c:pt idx="4">
                  <c:v>-0.77818571183893148</c:v>
                </c:pt>
                <c:pt idx="5">
                  <c:v>-0.30101383607953264</c:v>
                </c:pt>
                <c:pt idx="6">
                  <c:v>-0.26746186095794866</c:v>
                </c:pt>
                <c:pt idx="7">
                  <c:v>-0.57599267370506102</c:v>
                </c:pt>
                <c:pt idx="8">
                  <c:v>-0.46109806154813793</c:v>
                </c:pt>
                <c:pt idx="9">
                  <c:v>-1.9753486176588217E-2</c:v>
                </c:pt>
                <c:pt idx="10">
                  <c:v>-0.6387617285729793</c:v>
                </c:pt>
                <c:pt idx="11">
                  <c:v>-2.6046457640647266E-2</c:v>
                </c:pt>
                <c:pt idx="12">
                  <c:v>-0.41755614614004599</c:v>
                </c:pt>
                <c:pt idx="13">
                  <c:v>-1.0150674510829854</c:v>
                </c:pt>
                <c:pt idx="14">
                  <c:v>-1.1962957204383442</c:v>
                </c:pt>
                <c:pt idx="15">
                  <c:v>-0.84176611097257159</c:v>
                </c:pt>
                <c:pt idx="16">
                  <c:v>-1.0185347059209133</c:v>
                </c:pt>
                <c:pt idx="17">
                  <c:v>-0.51007501946448508</c:v>
                </c:pt>
                <c:pt idx="18">
                  <c:v>-0.51955754765729811</c:v>
                </c:pt>
                <c:pt idx="19">
                  <c:v>-0.96427097395138983</c:v>
                </c:pt>
                <c:pt idx="20">
                  <c:v>-0.62972314316448363</c:v>
                </c:pt>
                <c:pt idx="21">
                  <c:v>-0.81731615360889764</c:v>
                </c:pt>
                <c:pt idx="22">
                  <c:v>-0.78742389313830896</c:v>
                </c:pt>
                <c:pt idx="23">
                  <c:v>-0.5123036054790111</c:v>
                </c:pt>
                <c:pt idx="24">
                  <c:v>-0.57222468534667859</c:v>
                </c:pt>
                <c:pt idx="25">
                  <c:v>-0.83726029925017376</c:v>
                </c:pt>
                <c:pt idx="26">
                  <c:v>-0.57532146828966713</c:v>
                </c:pt>
                <c:pt idx="27">
                  <c:v>-0.69890263117719498</c:v>
                </c:pt>
                <c:pt idx="28">
                  <c:v>-0.74658839962048373</c:v>
                </c:pt>
                <c:pt idx="29">
                  <c:v>-0.77032884033434834</c:v>
                </c:pt>
                <c:pt idx="30">
                  <c:v>-0.63929979881750898</c:v>
                </c:pt>
                <c:pt idx="31">
                  <c:v>-0.89866886605720064</c:v>
                </c:pt>
                <c:pt idx="32">
                  <c:v>-1.1053107673268918</c:v>
                </c:pt>
                <c:pt idx="33">
                  <c:v>-1.3501772770792346</c:v>
                </c:pt>
                <c:pt idx="34">
                  <c:v>-1.1091548797328579</c:v>
                </c:pt>
                <c:pt idx="35">
                  <c:v>-1.1519241328429275</c:v>
                </c:pt>
                <c:pt idx="36">
                  <c:v>-1.0218294516433084</c:v>
                </c:pt>
                <c:pt idx="37">
                  <c:v>-1.1836122123549035</c:v>
                </c:pt>
                <c:pt idx="38">
                  <c:v>-1.2809205034296531</c:v>
                </c:pt>
                <c:pt idx="39">
                  <c:v>-0.95657233622246418</c:v>
                </c:pt>
                <c:pt idx="40">
                  <c:v>-1.1898975879251761</c:v>
                </c:pt>
                <c:pt idx="41">
                  <c:v>-1.1637743321938172</c:v>
                </c:pt>
                <c:pt idx="42">
                  <c:v>-0.73412199741991624</c:v>
                </c:pt>
                <c:pt idx="43">
                  <c:v>-0.82631189794059001</c:v>
                </c:pt>
                <c:pt idx="44">
                  <c:v>-0.7983623520809473</c:v>
                </c:pt>
                <c:pt idx="45">
                  <c:v>-0.81855563324218505</c:v>
                </c:pt>
                <c:pt idx="46">
                  <c:v>-0.86692714140972704</c:v>
                </c:pt>
                <c:pt idx="47">
                  <c:v>-0.87572994765897305</c:v>
                </c:pt>
                <c:pt idx="48">
                  <c:v>-0.50958256009612024</c:v>
                </c:pt>
                <c:pt idx="49">
                  <c:v>-0.54583449306188758</c:v>
                </c:pt>
                <c:pt idx="50">
                  <c:v>-0.78109783800544486</c:v>
                </c:pt>
                <c:pt idx="51">
                  <c:v>-0.89548378991115807</c:v>
                </c:pt>
                <c:pt idx="52">
                  <c:v>-0.83535046407602254</c:v>
                </c:pt>
                <c:pt idx="53">
                  <c:v>-1.1776674423147726</c:v>
                </c:pt>
                <c:pt idx="54">
                  <c:v>-0.58491628953353159</c:v>
                </c:pt>
                <c:pt idx="55">
                  <c:v>-0.78324844600519594</c:v>
                </c:pt>
                <c:pt idx="56">
                  <c:v>-0.60101873447518228</c:v>
                </c:pt>
                <c:pt idx="57">
                  <c:v>-0.68864840620637735</c:v>
                </c:pt>
                <c:pt idx="58">
                  <c:v>-0.74438624525092034</c:v>
                </c:pt>
                <c:pt idx="59">
                  <c:v>-0.90998686817776264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5-4FBC-9511-C3BECC71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91520"/>
        <c:axId val="264628864"/>
      </c:scatterChart>
      <c:valAx>
        <c:axId val="265691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4628864"/>
        <c:crosses val="autoZero"/>
        <c:crossBetween val="midCat"/>
      </c:valAx>
      <c:valAx>
        <c:axId val="264628864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6915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'P19'!$B$4:$B$63</c:f>
              <c:numCache>
                <c:formatCode>General</c:formatCode>
                <c:ptCount val="60"/>
                <c:pt idx="0">
                  <c:v>-0.60325462599555202</c:v>
                </c:pt>
                <c:pt idx="1">
                  <c:v>-0.452432914678572</c:v>
                </c:pt>
                <c:pt idx="2">
                  <c:v>-0.31039023437936802</c:v>
                </c:pt>
                <c:pt idx="3">
                  <c:v>-0.39160846677653399</c:v>
                </c:pt>
                <c:pt idx="4">
                  <c:v>-0.95667777176550695</c:v>
                </c:pt>
                <c:pt idx="5">
                  <c:v>-1.16694166322176</c:v>
                </c:pt>
                <c:pt idx="6">
                  <c:v>0.32219207033655201</c:v>
                </c:pt>
                <c:pt idx="7">
                  <c:v>-0.82158964745785101</c:v>
                </c:pt>
                <c:pt idx="8">
                  <c:v>-0.53371170129122403</c:v>
                </c:pt>
                <c:pt idx="9">
                  <c:v>-1.1065283567873401</c:v>
                </c:pt>
                <c:pt idx="10">
                  <c:v>-1.2611184260867301</c:v>
                </c:pt>
                <c:pt idx="11">
                  <c:v>-1.4819224268607201</c:v>
                </c:pt>
                <c:pt idx="12">
                  <c:v>-0.124526616466562</c:v>
                </c:pt>
                <c:pt idx="13">
                  <c:v>-0.86145692682095698</c:v>
                </c:pt>
                <c:pt idx="14">
                  <c:v>-0.66063373134461301</c:v>
                </c:pt>
                <c:pt idx="15">
                  <c:v>0.215607372094265</c:v>
                </c:pt>
                <c:pt idx="16">
                  <c:v>-0.87462861255075197</c:v>
                </c:pt>
                <c:pt idx="17">
                  <c:v>-0.95707308868323004</c:v>
                </c:pt>
                <c:pt idx="18">
                  <c:v>-0.161608078201573</c:v>
                </c:pt>
                <c:pt idx="19">
                  <c:v>-0.452152154709069</c:v>
                </c:pt>
                <c:pt idx="20">
                  <c:v>-0.160433628614083</c:v>
                </c:pt>
                <c:pt idx="21">
                  <c:v>-0.277263690496236</c:v>
                </c:pt>
                <c:pt idx="22">
                  <c:v>-0.32633804277153899</c:v>
                </c:pt>
                <c:pt idx="23">
                  <c:v>-0.79943702014892504</c:v>
                </c:pt>
                <c:pt idx="24">
                  <c:v>-0.51498125327657696</c:v>
                </c:pt>
                <c:pt idx="25">
                  <c:v>-0.106553165095727</c:v>
                </c:pt>
                <c:pt idx="26">
                  <c:v>-0.50977143370421896</c:v>
                </c:pt>
                <c:pt idx="27">
                  <c:v>-0.32019553450508498</c:v>
                </c:pt>
                <c:pt idx="28">
                  <c:v>3.62002163160621E-2</c:v>
                </c:pt>
                <c:pt idx="29">
                  <c:v>-0.51652850682485996</c:v>
                </c:pt>
                <c:pt idx="30">
                  <c:v>0.17178247915404399</c:v>
                </c:pt>
                <c:pt idx="31">
                  <c:v>-5.1305982505205497E-3</c:v>
                </c:pt>
                <c:pt idx="32">
                  <c:v>-6.0145043355978398E-3</c:v>
                </c:pt>
                <c:pt idx="33">
                  <c:v>0.27090264568134798</c:v>
                </c:pt>
                <c:pt idx="34">
                  <c:v>-4.7748938682181698E-2</c:v>
                </c:pt>
                <c:pt idx="35">
                  <c:v>-0.21019467339834699</c:v>
                </c:pt>
                <c:pt idx="36">
                  <c:v>0.229790357095249</c:v>
                </c:pt>
                <c:pt idx="37">
                  <c:v>0.171312826874362</c:v>
                </c:pt>
                <c:pt idx="38">
                  <c:v>0.245562996610418</c:v>
                </c:pt>
                <c:pt idx="39">
                  <c:v>0.38617098889129198</c:v>
                </c:pt>
                <c:pt idx="40">
                  <c:v>0.33590817678852802</c:v>
                </c:pt>
                <c:pt idx="41">
                  <c:v>-5.8791524465313903E-3</c:v>
                </c:pt>
                <c:pt idx="42">
                  <c:v>-0.25670097050238799</c:v>
                </c:pt>
                <c:pt idx="43">
                  <c:v>-0.18011015869293601</c:v>
                </c:pt>
                <c:pt idx="44">
                  <c:v>8.4275919898937998E-2</c:v>
                </c:pt>
                <c:pt idx="45">
                  <c:v>0.462951378761357</c:v>
                </c:pt>
                <c:pt idx="46">
                  <c:v>-0.27588559030395898</c:v>
                </c:pt>
                <c:pt idx="47">
                  <c:v>-0.60751983083425598</c:v>
                </c:pt>
                <c:pt idx="48">
                  <c:v>-0.66325329411218104</c:v>
                </c:pt>
                <c:pt idx="49">
                  <c:v>0.22465313784322499</c:v>
                </c:pt>
                <c:pt idx="50">
                  <c:v>-3.73473713612908E-2</c:v>
                </c:pt>
                <c:pt idx="51">
                  <c:v>-0.30227772482717702</c:v>
                </c:pt>
                <c:pt idx="52">
                  <c:v>-0.20769402438321599</c:v>
                </c:pt>
                <c:pt idx="53">
                  <c:v>-0.87346685586276196</c:v>
                </c:pt>
                <c:pt idx="54">
                  <c:v>-0.64439043829890397</c:v>
                </c:pt>
                <c:pt idx="55">
                  <c:v>4.0541924301992403E-2</c:v>
                </c:pt>
                <c:pt idx="56">
                  <c:v>-0.80015301367557001</c:v>
                </c:pt>
                <c:pt idx="57">
                  <c:v>-0.69255919932450105</c:v>
                </c:pt>
                <c:pt idx="58">
                  <c:v>-4.3064294933507002E-3</c:v>
                </c:pt>
                <c:pt idx="59">
                  <c:v>-1.0355629293731401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3-4F6B-AA7D-541751B01001}"/>
            </c:ext>
          </c:extLst>
        </c:ser>
        <c:ser>
          <c:idx val="1"/>
          <c:order val="1"/>
          <c:tx>
            <c:strRef>
              <c:f>'P19'!$C$3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'P19'!$C$4:$C$63</c:f>
              <c:numCache>
                <c:formatCode>General</c:formatCode>
                <c:ptCount val="60"/>
                <c:pt idx="0">
                  <c:v>0.25321844862262999</c:v>
                </c:pt>
                <c:pt idx="1">
                  <c:v>-0.46000997357430201</c:v>
                </c:pt>
                <c:pt idx="2">
                  <c:v>-0.20586832261806901</c:v>
                </c:pt>
                <c:pt idx="3">
                  <c:v>-0.51328219119029495</c:v>
                </c:pt>
                <c:pt idx="4">
                  <c:v>-0.969013432911071</c:v>
                </c:pt>
                <c:pt idx="5">
                  <c:v>-0.92311427548684399</c:v>
                </c:pt>
                <c:pt idx="6">
                  <c:v>0.65992811638600102</c:v>
                </c:pt>
                <c:pt idx="7">
                  <c:v>-0.50522859858820302</c:v>
                </c:pt>
                <c:pt idx="8">
                  <c:v>-0.88432171559248496</c:v>
                </c:pt>
                <c:pt idx="9">
                  <c:v>-0.53587993968188596</c:v>
                </c:pt>
                <c:pt idx="10">
                  <c:v>-1.3580089396130199</c:v>
                </c:pt>
                <c:pt idx="11">
                  <c:v>-1.4382912320526999</c:v>
                </c:pt>
                <c:pt idx="12">
                  <c:v>0.12535037454812201</c:v>
                </c:pt>
                <c:pt idx="13">
                  <c:v>-0.39113308440043099</c:v>
                </c:pt>
                <c:pt idx="14">
                  <c:v>-0.64764922447543705</c:v>
                </c:pt>
                <c:pt idx="15">
                  <c:v>-0.23091819893854901</c:v>
                </c:pt>
                <c:pt idx="16">
                  <c:v>-1.2572797708649099</c:v>
                </c:pt>
                <c:pt idx="17">
                  <c:v>-1.0584152030365299</c:v>
                </c:pt>
                <c:pt idx="18">
                  <c:v>2.5377092715429001E-2</c:v>
                </c:pt>
                <c:pt idx="19">
                  <c:v>-0.38465884019792901</c:v>
                </c:pt>
                <c:pt idx="20">
                  <c:v>-0.23212715025483599</c:v>
                </c:pt>
                <c:pt idx="21">
                  <c:v>-0.21678495269707701</c:v>
                </c:pt>
                <c:pt idx="22">
                  <c:v>-0.36340606318892199</c:v>
                </c:pt>
                <c:pt idx="23">
                  <c:v>-0.75299370718168102</c:v>
                </c:pt>
                <c:pt idx="24">
                  <c:v>-0.508407038112211</c:v>
                </c:pt>
                <c:pt idx="25">
                  <c:v>-0.27104248013285998</c:v>
                </c:pt>
                <c:pt idx="26">
                  <c:v>-0.210209406269422</c:v>
                </c:pt>
                <c:pt idx="27">
                  <c:v>-6.6744518929979305E-2</c:v>
                </c:pt>
                <c:pt idx="28">
                  <c:v>-0.14315654850679099</c:v>
                </c:pt>
                <c:pt idx="29">
                  <c:v>-0.43620616139984703</c:v>
                </c:pt>
                <c:pt idx="30">
                  <c:v>0.17795239802748</c:v>
                </c:pt>
                <c:pt idx="31">
                  <c:v>9.5064512849998506E-2</c:v>
                </c:pt>
                <c:pt idx="32">
                  <c:v>-0.111381888694305</c:v>
                </c:pt>
                <c:pt idx="33">
                  <c:v>0.30678888712441099</c:v>
                </c:pt>
                <c:pt idx="34">
                  <c:v>0.300458890364044</c:v>
                </c:pt>
                <c:pt idx="35">
                  <c:v>-0.30528027609575797</c:v>
                </c:pt>
                <c:pt idx="36">
                  <c:v>0.21374940203838799</c:v>
                </c:pt>
                <c:pt idx="37">
                  <c:v>0.36162117957927498</c:v>
                </c:pt>
                <c:pt idx="38">
                  <c:v>-0.28208843557610502</c:v>
                </c:pt>
                <c:pt idx="39">
                  <c:v>0.473392085321031</c:v>
                </c:pt>
                <c:pt idx="40">
                  <c:v>0.207166050704923</c:v>
                </c:pt>
                <c:pt idx="41">
                  <c:v>-0.13460156070680901</c:v>
                </c:pt>
                <c:pt idx="42">
                  <c:v>-0.20549615825013101</c:v>
                </c:pt>
                <c:pt idx="43">
                  <c:v>0.26255571579492598</c:v>
                </c:pt>
                <c:pt idx="44">
                  <c:v>-0.119065973338722</c:v>
                </c:pt>
                <c:pt idx="45">
                  <c:v>2.8806235737885998E-2</c:v>
                </c:pt>
                <c:pt idx="46">
                  <c:v>-0.26019290280499802</c:v>
                </c:pt>
                <c:pt idx="47">
                  <c:v>-0.73601787152877296</c:v>
                </c:pt>
                <c:pt idx="48">
                  <c:v>-0.67733361078725896</c:v>
                </c:pt>
                <c:pt idx="49">
                  <c:v>8.9267950985266797E-2</c:v>
                </c:pt>
                <c:pt idx="50">
                  <c:v>0.28683421872583298</c:v>
                </c:pt>
                <c:pt idx="51">
                  <c:v>0.61849870579726896</c:v>
                </c:pt>
                <c:pt idx="52">
                  <c:v>0.25168329881618301</c:v>
                </c:pt>
                <c:pt idx="53">
                  <c:v>-0.66397001324611304</c:v>
                </c:pt>
                <c:pt idx="54">
                  <c:v>-0.82944427530576503</c:v>
                </c:pt>
                <c:pt idx="55">
                  <c:v>0.160937517183949</c:v>
                </c:pt>
                <c:pt idx="56">
                  <c:v>-0.95756144438747504</c:v>
                </c:pt>
                <c:pt idx="57">
                  <c:v>-0.29994126968935803</c:v>
                </c:pt>
                <c:pt idx="58">
                  <c:v>-0.47929054791529702</c:v>
                </c:pt>
                <c:pt idx="59">
                  <c:v>-1.10302405193116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3-4F6B-AA7D-541751B01001}"/>
            </c:ext>
          </c:extLst>
        </c:ser>
        <c:ser>
          <c:idx val="2"/>
          <c:order val="2"/>
          <c:tx>
            <c:strRef>
              <c:f>'P19'!$D$3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'P19'!$D$4:$D$63</c:f>
              <c:numCache>
                <c:formatCode>General</c:formatCode>
                <c:ptCount val="60"/>
                <c:pt idx="0">
                  <c:v>-0.41016606356539298</c:v>
                </c:pt>
                <c:pt idx="1">
                  <c:v>7.4091379260063303E-2</c:v>
                </c:pt>
                <c:pt idx="2">
                  <c:v>-0.55239569519855403</c:v>
                </c:pt>
                <c:pt idx="3">
                  <c:v>1.58353108013079E-2</c:v>
                </c:pt>
                <c:pt idx="4">
                  <c:v>-0.360582197044159</c:v>
                </c:pt>
                <c:pt idx="5">
                  <c:v>-1.01906255464811</c:v>
                </c:pt>
                <c:pt idx="6">
                  <c:v>-1.20580656624515</c:v>
                </c:pt>
                <c:pt idx="7">
                  <c:v>-1.58275436324142</c:v>
                </c:pt>
                <c:pt idx="8">
                  <c:v>-0.53838697240030997</c:v>
                </c:pt>
                <c:pt idx="9">
                  <c:v>-1.0956251609060701</c:v>
                </c:pt>
                <c:pt idx="10">
                  <c:v>-0.42384720280641303</c:v>
                </c:pt>
                <c:pt idx="11">
                  <c:v>-1.5303704609598101</c:v>
                </c:pt>
                <c:pt idx="12">
                  <c:v>-1.63117325689522</c:v>
                </c:pt>
                <c:pt idx="13">
                  <c:v>0.246458390462298</c:v>
                </c:pt>
                <c:pt idx="14">
                  <c:v>-0.27464518786630299</c:v>
                </c:pt>
                <c:pt idx="15">
                  <c:v>-0.17076217093541399</c:v>
                </c:pt>
                <c:pt idx="16">
                  <c:v>-0.19473529930539199</c:v>
                </c:pt>
                <c:pt idx="17">
                  <c:v>-0.99906130418280104</c:v>
                </c:pt>
                <c:pt idx="18">
                  <c:v>-0.83407568687423195</c:v>
                </c:pt>
                <c:pt idx="19">
                  <c:v>2.72510834677352E-2</c:v>
                </c:pt>
                <c:pt idx="20">
                  <c:v>-0.58376058193686597</c:v>
                </c:pt>
                <c:pt idx="21">
                  <c:v>-0.60257228648021699</c:v>
                </c:pt>
                <c:pt idx="22">
                  <c:v>0.18457950700287001</c:v>
                </c:pt>
                <c:pt idx="23">
                  <c:v>-0.64732858875618604</c:v>
                </c:pt>
                <c:pt idx="24">
                  <c:v>-0.77625555597543106</c:v>
                </c:pt>
                <c:pt idx="25">
                  <c:v>-0.46573597405205402</c:v>
                </c:pt>
                <c:pt idx="26">
                  <c:v>-0.45901756898499801</c:v>
                </c:pt>
                <c:pt idx="27">
                  <c:v>0.113455192029844</c:v>
                </c:pt>
                <c:pt idx="28">
                  <c:v>-0.12109425344376</c:v>
                </c:pt>
                <c:pt idx="29">
                  <c:v>3.2167904953226398E-2</c:v>
                </c:pt>
                <c:pt idx="30">
                  <c:v>-0.46794067863767203</c:v>
                </c:pt>
                <c:pt idx="31">
                  <c:v>0.33929476151822402</c:v>
                </c:pt>
                <c:pt idx="32">
                  <c:v>0.30869958064802</c:v>
                </c:pt>
                <c:pt idx="33">
                  <c:v>4.3574494929170197E-2</c:v>
                </c:pt>
                <c:pt idx="34">
                  <c:v>0.387741009072882</c:v>
                </c:pt>
                <c:pt idx="35">
                  <c:v>0.37551189219711101</c:v>
                </c:pt>
                <c:pt idx="36">
                  <c:v>-0.32609918996428</c:v>
                </c:pt>
                <c:pt idx="37">
                  <c:v>0.32934007063092002</c:v>
                </c:pt>
                <c:pt idx="38">
                  <c:v>0.447972287432992</c:v>
                </c:pt>
                <c:pt idx="39">
                  <c:v>-0.14733925000970399</c:v>
                </c:pt>
                <c:pt idx="40">
                  <c:v>0.37984949125418199</c:v>
                </c:pt>
                <c:pt idx="41">
                  <c:v>0.60577513298456598</c:v>
                </c:pt>
                <c:pt idx="42">
                  <c:v>-0.298243825503483</c:v>
                </c:pt>
                <c:pt idx="43">
                  <c:v>-0.20619218241552401</c:v>
                </c:pt>
                <c:pt idx="44">
                  <c:v>0.14952187767682501</c:v>
                </c:pt>
                <c:pt idx="45">
                  <c:v>-8.0906864468976505E-3</c:v>
                </c:pt>
                <c:pt idx="46">
                  <c:v>-2.9869592916424901E-3</c:v>
                </c:pt>
                <c:pt idx="47">
                  <c:v>-2.6086577342915002E-2</c:v>
                </c:pt>
                <c:pt idx="48">
                  <c:v>-0.79318025347488796</c:v>
                </c:pt>
                <c:pt idx="49">
                  <c:v>-0.88725874003150096</c:v>
                </c:pt>
                <c:pt idx="50">
                  <c:v>-0.352475014956523</c:v>
                </c:pt>
                <c:pt idx="51">
                  <c:v>-0.39153905163348501</c:v>
                </c:pt>
                <c:pt idx="52">
                  <c:v>-0.30294782667745301</c:v>
                </c:pt>
                <c:pt idx="53">
                  <c:v>6.0004833053229602E-2</c:v>
                </c:pt>
                <c:pt idx="54">
                  <c:v>-0.78098126754264896</c:v>
                </c:pt>
                <c:pt idx="55">
                  <c:v>-0.90387223414066598</c:v>
                </c:pt>
                <c:pt idx="56">
                  <c:v>5.5186903531377597E-2</c:v>
                </c:pt>
                <c:pt idx="57">
                  <c:v>-0.96488453238129801</c:v>
                </c:pt>
                <c:pt idx="58">
                  <c:v>-0.44159825260832902</c:v>
                </c:pt>
                <c:pt idx="59">
                  <c:v>-0.36908232593914603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3-4F6B-AA7D-541751B01001}"/>
            </c:ext>
          </c:extLst>
        </c:ser>
        <c:ser>
          <c:idx val="3"/>
          <c:order val="3"/>
          <c:tx>
            <c:strRef>
              <c:f>'P19'!$E$3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'P19'!$E$4:$E$63</c:f>
              <c:numCache>
                <c:formatCode>General</c:formatCode>
                <c:ptCount val="60"/>
                <c:pt idx="0">
                  <c:v>-0.33804244358385499</c:v>
                </c:pt>
                <c:pt idx="1">
                  <c:v>0.52049382854452597</c:v>
                </c:pt>
                <c:pt idx="2">
                  <c:v>-0.39933247783778397</c:v>
                </c:pt>
                <c:pt idx="3">
                  <c:v>-0.41728469851644101</c:v>
                </c:pt>
                <c:pt idx="4">
                  <c:v>-0.31006712910390899</c:v>
                </c:pt>
                <c:pt idx="5">
                  <c:v>-1.04892587770852</c:v>
                </c:pt>
                <c:pt idx="6">
                  <c:v>-0.95241335094798296</c:v>
                </c:pt>
                <c:pt idx="7">
                  <c:v>-1.0242393883426399</c:v>
                </c:pt>
                <c:pt idx="8">
                  <c:v>-1.2713730455996499</c:v>
                </c:pt>
                <c:pt idx="9">
                  <c:v>-1.13679629331606</c:v>
                </c:pt>
                <c:pt idx="10">
                  <c:v>-1.22924774925921</c:v>
                </c:pt>
                <c:pt idx="11">
                  <c:v>-1.51827634943856</c:v>
                </c:pt>
                <c:pt idx="12">
                  <c:v>-1.54122149105155</c:v>
                </c:pt>
                <c:pt idx="13">
                  <c:v>-7.4224135615609005E-2</c:v>
                </c:pt>
                <c:pt idx="14">
                  <c:v>0.116570810523308</c:v>
                </c:pt>
                <c:pt idx="15">
                  <c:v>-3.9247779370764603E-2</c:v>
                </c:pt>
                <c:pt idx="16">
                  <c:v>-0.30885100365238299</c:v>
                </c:pt>
                <c:pt idx="17">
                  <c:v>-1.0793927223512401</c:v>
                </c:pt>
                <c:pt idx="18">
                  <c:v>-0.98208560259923205</c:v>
                </c:pt>
                <c:pt idx="19">
                  <c:v>0.346234001871493</c:v>
                </c:pt>
                <c:pt idx="20">
                  <c:v>-0.23503373246595499</c:v>
                </c:pt>
                <c:pt idx="21">
                  <c:v>-0.16277624276060099</c:v>
                </c:pt>
                <c:pt idx="22">
                  <c:v>-0.39648293633664</c:v>
                </c:pt>
                <c:pt idx="23">
                  <c:v>-0.69429241753964399</c:v>
                </c:pt>
                <c:pt idx="24">
                  <c:v>-0.82799381765358904</c:v>
                </c:pt>
                <c:pt idx="25">
                  <c:v>1.33614166990193E-2</c:v>
                </c:pt>
                <c:pt idx="26">
                  <c:v>-0.48992579304183498</c:v>
                </c:pt>
                <c:pt idx="27">
                  <c:v>-0.18341527486171</c:v>
                </c:pt>
                <c:pt idx="28">
                  <c:v>1.36693922768367E-2</c:v>
                </c:pt>
                <c:pt idx="29">
                  <c:v>-0.12672355031212101</c:v>
                </c:pt>
                <c:pt idx="30">
                  <c:v>-0.45954297611398898</c:v>
                </c:pt>
                <c:pt idx="31">
                  <c:v>0.130654716432272</c:v>
                </c:pt>
                <c:pt idx="32">
                  <c:v>-4.5526306826499802E-3</c:v>
                </c:pt>
                <c:pt idx="33">
                  <c:v>-0.11911628454112699</c:v>
                </c:pt>
                <c:pt idx="34">
                  <c:v>0.50047928221823201</c:v>
                </c:pt>
                <c:pt idx="35">
                  <c:v>0.33212975682830898</c:v>
                </c:pt>
                <c:pt idx="36">
                  <c:v>-4.5296298320605402E-2</c:v>
                </c:pt>
                <c:pt idx="37">
                  <c:v>0.19891339396090199</c:v>
                </c:pt>
                <c:pt idx="38">
                  <c:v>-1.64166769216549E-2</c:v>
                </c:pt>
                <c:pt idx="39">
                  <c:v>4.4205160018602099E-2</c:v>
                </c:pt>
                <c:pt idx="40">
                  <c:v>0.22197656723199599</c:v>
                </c:pt>
                <c:pt idx="41">
                  <c:v>0.22365943226228799</c:v>
                </c:pt>
                <c:pt idx="42">
                  <c:v>-0.18948674559859999</c:v>
                </c:pt>
                <c:pt idx="43">
                  <c:v>7.9860727972957901E-2</c:v>
                </c:pt>
                <c:pt idx="44">
                  <c:v>0.335265505163304</c:v>
                </c:pt>
                <c:pt idx="45">
                  <c:v>-0.44132291286188702</c:v>
                </c:pt>
                <c:pt idx="46">
                  <c:v>-0.19617571995828501</c:v>
                </c:pt>
                <c:pt idx="47">
                  <c:v>-0.23849916779828101</c:v>
                </c:pt>
                <c:pt idx="48">
                  <c:v>-0.97428652154983497</c:v>
                </c:pt>
                <c:pt idx="49">
                  <c:v>-0.79191569139692797</c:v>
                </c:pt>
                <c:pt idx="50">
                  <c:v>-0.60698823686359304</c:v>
                </c:pt>
                <c:pt idx="51">
                  <c:v>-0.38400511013938898</c:v>
                </c:pt>
                <c:pt idx="52">
                  <c:v>-0.15346084276438601</c:v>
                </c:pt>
                <c:pt idx="53">
                  <c:v>-0.243202507753292</c:v>
                </c:pt>
                <c:pt idx="54">
                  <c:v>-0.67839390462736504</c:v>
                </c:pt>
                <c:pt idx="55">
                  <c:v>-0.80031211223675303</c:v>
                </c:pt>
                <c:pt idx="56">
                  <c:v>5.1126970477123501E-2</c:v>
                </c:pt>
                <c:pt idx="57">
                  <c:v>-0.20811144987090599</c:v>
                </c:pt>
                <c:pt idx="58">
                  <c:v>-0.30937521161894099</c:v>
                </c:pt>
                <c:pt idx="59">
                  <c:v>-0.39754329920230103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3-4F6B-AA7D-541751B0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62144"/>
        <c:axId val="267460608"/>
      </c:scatterChart>
      <c:valAx>
        <c:axId val="267462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7460608"/>
        <c:crosses val="autoZero"/>
        <c:crossBetween val="midCat"/>
      </c:valAx>
      <c:valAx>
        <c:axId val="267460608"/>
        <c:scaling>
          <c:orientation val="minMax"/>
          <c:max val="30"/>
          <c:min val="-7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74621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'P19'!$I$4:$I$63</c:f>
              <c:numCache>
                <c:formatCode>General</c:formatCode>
                <c:ptCount val="60"/>
                <c:pt idx="0">
                  <c:v>-0.62804401638778518</c:v>
                </c:pt>
                <c:pt idx="1">
                  <c:v>-0.47722230507080521</c:v>
                </c:pt>
                <c:pt idx="2">
                  <c:v>-0.33517962477160124</c:v>
                </c:pt>
                <c:pt idx="3">
                  <c:v>-0.4163978571687672</c:v>
                </c:pt>
                <c:pt idx="4">
                  <c:v>-0.9814671621577401</c:v>
                </c:pt>
                <c:pt idx="5">
                  <c:v>-1.1917310536139931</c:v>
                </c:pt>
                <c:pt idx="6">
                  <c:v>0.29740267994431879</c:v>
                </c:pt>
                <c:pt idx="7">
                  <c:v>-0.84637903785008417</c:v>
                </c:pt>
                <c:pt idx="8">
                  <c:v>-0.55850109168345718</c:v>
                </c:pt>
                <c:pt idx="9">
                  <c:v>-1.1313177471795732</c:v>
                </c:pt>
                <c:pt idx="10">
                  <c:v>-1.2859078164789632</c:v>
                </c:pt>
                <c:pt idx="11">
                  <c:v>-1.5067118172529532</c:v>
                </c:pt>
                <c:pt idx="12">
                  <c:v>-0.1493160068587952</c:v>
                </c:pt>
                <c:pt idx="13">
                  <c:v>-0.88624631721319014</c:v>
                </c:pt>
                <c:pt idx="14">
                  <c:v>-0.68542312173684616</c:v>
                </c:pt>
                <c:pt idx="15">
                  <c:v>0.19081798170203179</c:v>
                </c:pt>
                <c:pt idx="16">
                  <c:v>-0.89941800294298513</c:v>
                </c:pt>
                <c:pt idx="17">
                  <c:v>-0.9818624790754632</c:v>
                </c:pt>
                <c:pt idx="18">
                  <c:v>-0.18639746859380618</c:v>
                </c:pt>
                <c:pt idx="19">
                  <c:v>-0.47694154510130221</c:v>
                </c:pt>
                <c:pt idx="20">
                  <c:v>-0.18522301900631621</c:v>
                </c:pt>
                <c:pt idx="21">
                  <c:v>-0.30205308088846922</c:v>
                </c:pt>
                <c:pt idx="22">
                  <c:v>-0.35112743316377221</c:v>
                </c:pt>
                <c:pt idx="23">
                  <c:v>-0.82422641054115819</c:v>
                </c:pt>
                <c:pt idx="24">
                  <c:v>-0.53977064366881011</c:v>
                </c:pt>
                <c:pt idx="25">
                  <c:v>-0.1313425554879602</c:v>
                </c:pt>
                <c:pt idx="26">
                  <c:v>-0.53456082409645211</c:v>
                </c:pt>
                <c:pt idx="27">
                  <c:v>-0.34498492489731819</c:v>
                </c:pt>
                <c:pt idx="28">
                  <c:v>1.1410825923828902E-2</c:v>
                </c:pt>
                <c:pt idx="29">
                  <c:v>-0.54131789721709311</c:v>
                </c:pt>
                <c:pt idx="30">
                  <c:v>0.14699308876181078</c:v>
                </c:pt>
                <c:pt idx="31">
                  <c:v>-2.9919988642753748E-2</c:v>
                </c:pt>
                <c:pt idx="32">
                  <c:v>-3.0803894727831037E-2</c:v>
                </c:pt>
                <c:pt idx="33">
                  <c:v>0.24611325528911476</c:v>
                </c:pt>
                <c:pt idx="34">
                  <c:v>-7.2538329074414903E-2</c:v>
                </c:pt>
                <c:pt idx="35">
                  <c:v>-0.23498406379058018</c:v>
                </c:pt>
                <c:pt idx="36">
                  <c:v>0.20500096670301582</c:v>
                </c:pt>
                <c:pt idx="37">
                  <c:v>0.14652343648212879</c:v>
                </c:pt>
                <c:pt idx="38">
                  <c:v>0.22077360621818481</c:v>
                </c:pt>
                <c:pt idx="39">
                  <c:v>0.36138159849905876</c:v>
                </c:pt>
                <c:pt idx="40">
                  <c:v>0.31111878639629481</c:v>
                </c:pt>
                <c:pt idx="41">
                  <c:v>-3.0668542838764589E-2</c:v>
                </c:pt>
                <c:pt idx="42">
                  <c:v>-0.28149036089462121</c:v>
                </c:pt>
                <c:pt idx="43">
                  <c:v>-0.20489954908516922</c:v>
                </c:pt>
                <c:pt idx="44">
                  <c:v>5.9486529506704799E-2</c:v>
                </c:pt>
                <c:pt idx="45">
                  <c:v>0.43816198836912379</c:v>
                </c:pt>
                <c:pt idx="46">
                  <c:v>-0.3006749806961922</c:v>
                </c:pt>
                <c:pt idx="47">
                  <c:v>-0.63230922122648914</c:v>
                </c:pt>
                <c:pt idx="48">
                  <c:v>-0.68804268450441419</c:v>
                </c:pt>
                <c:pt idx="49">
                  <c:v>0.19986374745099178</c:v>
                </c:pt>
                <c:pt idx="50">
                  <c:v>-6.2136761753523999E-2</c:v>
                </c:pt>
                <c:pt idx="51">
                  <c:v>-0.32706711521941023</c:v>
                </c:pt>
                <c:pt idx="52">
                  <c:v>-0.2324834147754492</c:v>
                </c:pt>
                <c:pt idx="53">
                  <c:v>-0.89825624625499512</c:v>
                </c:pt>
                <c:pt idx="54">
                  <c:v>-0.66917982869113712</c:v>
                </c:pt>
                <c:pt idx="55">
                  <c:v>1.5752533909759205E-2</c:v>
                </c:pt>
                <c:pt idx="56">
                  <c:v>-0.82494240406780317</c:v>
                </c:pt>
                <c:pt idx="57">
                  <c:v>-0.71734858971673421</c:v>
                </c:pt>
                <c:pt idx="58">
                  <c:v>-2.90958198855839E-2</c:v>
                </c:pt>
                <c:pt idx="59">
                  <c:v>-1.0603523197653733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4-4407-B9BF-0647C9132375}"/>
            </c:ext>
          </c:extLst>
        </c:ser>
        <c:ser>
          <c:idx val="1"/>
          <c:order val="1"/>
          <c:tx>
            <c:strRef>
              <c:f>'P19'!$J$3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'P19'!$J$4:$J$63</c:f>
              <c:numCache>
                <c:formatCode>General</c:formatCode>
                <c:ptCount val="60"/>
                <c:pt idx="0">
                  <c:v>-8.2371288019479905E-3</c:v>
                </c:pt>
                <c:pt idx="1">
                  <c:v>-0.72146555099887999</c:v>
                </c:pt>
                <c:pt idx="2">
                  <c:v>-0.46732390004264701</c:v>
                </c:pt>
                <c:pt idx="3">
                  <c:v>-0.77473776861487287</c:v>
                </c:pt>
                <c:pt idx="4">
                  <c:v>-1.230469010335649</c:v>
                </c:pt>
                <c:pt idx="5">
                  <c:v>-1.1845698529114219</c:v>
                </c:pt>
                <c:pt idx="6">
                  <c:v>0.39847253896142304</c:v>
                </c:pt>
                <c:pt idx="7">
                  <c:v>-0.76668417601278094</c:v>
                </c:pt>
                <c:pt idx="8">
                  <c:v>-1.1457772930170629</c:v>
                </c:pt>
                <c:pt idx="9">
                  <c:v>-0.797335517106464</c:v>
                </c:pt>
                <c:pt idx="10">
                  <c:v>-1.6194645170375979</c:v>
                </c:pt>
                <c:pt idx="11">
                  <c:v>-1.6997468094772779</c:v>
                </c:pt>
                <c:pt idx="12">
                  <c:v>-0.13610520287645597</c:v>
                </c:pt>
                <c:pt idx="13">
                  <c:v>-0.65258866182500896</c:v>
                </c:pt>
                <c:pt idx="14">
                  <c:v>-0.90910480190001497</c:v>
                </c:pt>
                <c:pt idx="15">
                  <c:v>-0.49237377636312696</c:v>
                </c:pt>
                <c:pt idx="16">
                  <c:v>-1.5187353482894879</c:v>
                </c:pt>
                <c:pt idx="17">
                  <c:v>-1.3198707804611078</c:v>
                </c:pt>
                <c:pt idx="18">
                  <c:v>-0.23607848470914897</c:v>
                </c:pt>
                <c:pt idx="19">
                  <c:v>-0.64611441762250699</c:v>
                </c:pt>
                <c:pt idx="20">
                  <c:v>-0.49358272767941397</c:v>
                </c:pt>
                <c:pt idx="21">
                  <c:v>-0.47824053012165502</c:v>
                </c:pt>
                <c:pt idx="22">
                  <c:v>-0.62486164061349991</c:v>
                </c:pt>
                <c:pt idx="23">
                  <c:v>-1.0144492846062589</c:v>
                </c:pt>
                <c:pt idx="24">
                  <c:v>-0.76986261553678892</c:v>
                </c:pt>
                <c:pt idx="25">
                  <c:v>-0.53249805755743795</c:v>
                </c:pt>
                <c:pt idx="26">
                  <c:v>-0.47166498369400001</c:v>
                </c:pt>
                <c:pt idx="27">
                  <c:v>-0.32820009635455727</c:v>
                </c:pt>
                <c:pt idx="28">
                  <c:v>-0.40461212593136897</c:v>
                </c:pt>
                <c:pt idx="29">
                  <c:v>-0.69766173882442506</c:v>
                </c:pt>
                <c:pt idx="30">
                  <c:v>-8.3503179397097976E-2</c:v>
                </c:pt>
                <c:pt idx="31">
                  <c:v>-0.16639106457457947</c:v>
                </c:pt>
                <c:pt idx="32">
                  <c:v>-0.37283746611888297</c:v>
                </c:pt>
                <c:pt idx="33">
                  <c:v>4.5333309699833013E-2</c:v>
                </c:pt>
                <c:pt idx="34">
                  <c:v>3.9003312939466017E-2</c:v>
                </c:pt>
                <c:pt idx="35">
                  <c:v>-0.56673585352033595</c:v>
                </c:pt>
                <c:pt idx="36">
                  <c:v>-4.7706175386189986E-2</c:v>
                </c:pt>
                <c:pt idx="37">
                  <c:v>0.100165602154697</c:v>
                </c:pt>
                <c:pt idx="38">
                  <c:v>-0.543544013000683</c:v>
                </c:pt>
                <c:pt idx="39">
                  <c:v>0.21193650789645302</c:v>
                </c:pt>
                <c:pt idx="40">
                  <c:v>-5.4289526719654979E-2</c:v>
                </c:pt>
                <c:pt idx="41">
                  <c:v>-0.39605713813138699</c:v>
                </c:pt>
                <c:pt idx="42">
                  <c:v>-0.46695173567470899</c:v>
                </c:pt>
                <c:pt idx="43">
                  <c:v>1.1001383703480028E-3</c:v>
                </c:pt>
                <c:pt idx="44">
                  <c:v>-0.38052155076329996</c:v>
                </c:pt>
                <c:pt idx="45">
                  <c:v>-0.23264934168669199</c:v>
                </c:pt>
                <c:pt idx="46">
                  <c:v>-0.52164848022957599</c:v>
                </c:pt>
                <c:pt idx="47">
                  <c:v>-0.99747344895335099</c:v>
                </c:pt>
                <c:pt idx="48">
                  <c:v>-0.93878918821183688</c:v>
                </c:pt>
                <c:pt idx="49">
                  <c:v>-0.17218762643931118</c:v>
                </c:pt>
                <c:pt idx="50">
                  <c:v>2.5378641301255001E-2</c:v>
                </c:pt>
                <c:pt idx="51">
                  <c:v>0.35704312837269098</c:v>
                </c:pt>
                <c:pt idx="52">
                  <c:v>-9.7722786083949686E-3</c:v>
                </c:pt>
                <c:pt idx="53">
                  <c:v>-0.92542559067069097</c:v>
                </c:pt>
                <c:pt idx="54">
                  <c:v>-1.0908998527303431</c:v>
                </c:pt>
                <c:pt idx="55">
                  <c:v>-0.10051806024062898</c:v>
                </c:pt>
                <c:pt idx="56">
                  <c:v>-1.2190170218120531</c:v>
                </c:pt>
                <c:pt idx="57">
                  <c:v>-0.561396847113936</c:v>
                </c:pt>
                <c:pt idx="58">
                  <c:v>-0.74074612533987505</c:v>
                </c:pt>
                <c:pt idx="59">
                  <c:v>-1.364479629355738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4-4407-B9BF-0647C9132375}"/>
            </c:ext>
          </c:extLst>
        </c:ser>
        <c:ser>
          <c:idx val="2"/>
          <c:order val="2"/>
          <c:tx>
            <c:strRef>
              <c:f>'P19'!$K$3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'P19'!$K$4:$K$63</c:f>
              <c:numCache>
                <c:formatCode>General</c:formatCode>
                <c:ptCount val="60"/>
                <c:pt idx="0">
                  <c:v>-0.18148707669864297</c:v>
                </c:pt>
                <c:pt idx="1">
                  <c:v>0.3027703661268133</c:v>
                </c:pt>
                <c:pt idx="2">
                  <c:v>-0.32371670833180399</c:v>
                </c:pt>
                <c:pt idx="3">
                  <c:v>0.24451429766805791</c:v>
                </c:pt>
                <c:pt idx="4">
                  <c:v>-0.131903210177409</c:v>
                </c:pt>
                <c:pt idx="5">
                  <c:v>-0.79038356778135999</c:v>
                </c:pt>
                <c:pt idx="6">
                  <c:v>-0.9771275793784</c:v>
                </c:pt>
                <c:pt idx="7">
                  <c:v>-1.35407537637467</c:v>
                </c:pt>
                <c:pt idx="8">
                  <c:v>-0.30970798553355994</c:v>
                </c:pt>
                <c:pt idx="9">
                  <c:v>-0.86694617403932006</c:v>
                </c:pt>
                <c:pt idx="10">
                  <c:v>-0.19516821593966302</c:v>
                </c:pt>
                <c:pt idx="11">
                  <c:v>-1.3016914740930601</c:v>
                </c:pt>
                <c:pt idx="12">
                  <c:v>-1.4024942700284699</c:v>
                </c:pt>
                <c:pt idx="13">
                  <c:v>0.47513737732904804</c:v>
                </c:pt>
                <c:pt idx="14">
                  <c:v>-4.5966200999552981E-2</c:v>
                </c:pt>
                <c:pt idx="15">
                  <c:v>5.7916815931336019E-2</c:v>
                </c:pt>
                <c:pt idx="16">
                  <c:v>3.3943687561358016E-2</c:v>
                </c:pt>
                <c:pt idx="17">
                  <c:v>-0.770382317316051</c:v>
                </c:pt>
                <c:pt idx="18">
                  <c:v>-0.60539670000748191</c:v>
                </c:pt>
                <c:pt idx="19">
                  <c:v>0.25593007033448523</c:v>
                </c:pt>
                <c:pt idx="20">
                  <c:v>-0.35508159507011594</c:v>
                </c:pt>
                <c:pt idx="21">
                  <c:v>-0.37389329961346696</c:v>
                </c:pt>
                <c:pt idx="22">
                  <c:v>0.41325849386961999</c:v>
                </c:pt>
                <c:pt idx="23">
                  <c:v>-0.41864960188943601</c:v>
                </c:pt>
                <c:pt idx="24">
                  <c:v>-0.54757656910868102</c:v>
                </c:pt>
                <c:pt idx="25">
                  <c:v>-0.23705698718530402</c:v>
                </c:pt>
                <c:pt idx="26">
                  <c:v>-0.23033858211824801</c:v>
                </c:pt>
                <c:pt idx="27">
                  <c:v>0.34213417889659403</c:v>
                </c:pt>
                <c:pt idx="28">
                  <c:v>0.10758473342299001</c:v>
                </c:pt>
                <c:pt idx="29">
                  <c:v>0.26084689181997639</c:v>
                </c:pt>
                <c:pt idx="30">
                  <c:v>-0.23926169177092202</c:v>
                </c:pt>
                <c:pt idx="31">
                  <c:v>0.56797374838497405</c:v>
                </c:pt>
                <c:pt idx="32">
                  <c:v>0.53737856751476998</c:v>
                </c:pt>
                <c:pt idx="33">
                  <c:v>0.27225348179592018</c:v>
                </c:pt>
                <c:pt idx="34">
                  <c:v>0.61641999593963204</c:v>
                </c:pt>
                <c:pt idx="35">
                  <c:v>0.60419087906386104</c:v>
                </c:pt>
                <c:pt idx="36">
                  <c:v>-9.7420203097529995E-2</c:v>
                </c:pt>
                <c:pt idx="37">
                  <c:v>0.55801905749767</c:v>
                </c:pt>
                <c:pt idx="38">
                  <c:v>0.67665127429974203</c:v>
                </c:pt>
                <c:pt idx="39">
                  <c:v>8.1339736857046013E-2</c:v>
                </c:pt>
                <c:pt idx="40">
                  <c:v>0.60852847812093203</c:v>
                </c:pt>
                <c:pt idx="41">
                  <c:v>0.83445411985131601</c:v>
                </c:pt>
                <c:pt idx="42">
                  <c:v>-6.956483863673299E-2</c:v>
                </c:pt>
                <c:pt idx="43">
                  <c:v>2.2486804451226E-2</c:v>
                </c:pt>
                <c:pt idx="44">
                  <c:v>0.37820086454357504</c:v>
                </c:pt>
                <c:pt idx="45">
                  <c:v>0.22058830041985236</c:v>
                </c:pt>
                <c:pt idx="46">
                  <c:v>0.22569202757510751</c:v>
                </c:pt>
                <c:pt idx="47">
                  <c:v>0.202592409523835</c:v>
                </c:pt>
                <c:pt idx="48">
                  <c:v>-0.56450126660813793</c:v>
                </c:pt>
                <c:pt idx="49">
                  <c:v>-0.65857975316475093</c:v>
                </c:pt>
                <c:pt idx="50">
                  <c:v>-0.123796028089773</c:v>
                </c:pt>
                <c:pt idx="51">
                  <c:v>-0.16286006476673501</c:v>
                </c:pt>
                <c:pt idx="52">
                  <c:v>-7.4268839810703008E-2</c:v>
                </c:pt>
                <c:pt idx="53">
                  <c:v>0.2886838199199796</c:v>
                </c:pt>
                <c:pt idx="54">
                  <c:v>-0.55230228067589893</c:v>
                </c:pt>
                <c:pt idx="55">
                  <c:v>-0.67519324727391594</c:v>
                </c:pt>
                <c:pt idx="56">
                  <c:v>0.2838658903981276</c:v>
                </c:pt>
                <c:pt idx="57">
                  <c:v>-0.73620554551454798</c:v>
                </c:pt>
                <c:pt idx="58">
                  <c:v>-0.21291926574157902</c:v>
                </c:pt>
                <c:pt idx="59">
                  <c:v>-0.14040333907239602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4-4407-B9BF-0647C9132375}"/>
            </c:ext>
          </c:extLst>
        </c:ser>
        <c:ser>
          <c:idx val="3"/>
          <c:order val="3"/>
          <c:tx>
            <c:strRef>
              <c:f>'P19'!$L$3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'P19'!$L$4:$L$63</c:f>
              <c:numCache>
                <c:formatCode>General</c:formatCode>
                <c:ptCount val="60"/>
                <c:pt idx="0">
                  <c:v>-0.22372684302979801</c:v>
                </c:pt>
                <c:pt idx="1">
                  <c:v>0.63480942909858296</c:v>
                </c:pt>
                <c:pt idx="2">
                  <c:v>-0.28501687728372699</c:v>
                </c:pt>
                <c:pt idx="3">
                  <c:v>-0.30296909796238403</c:v>
                </c:pt>
                <c:pt idx="4">
                  <c:v>-0.19575152854985201</c:v>
                </c:pt>
                <c:pt idx="5">
                  <c:v>-0.93461027715446299</c:v>
                </c:pt>
                <c:pt idx="6">
                  <c:v>-0.83809775039392598</c:v>
                </c:pt>
                <c:pt idx="7">
                  <c:v>-0.90992378778858296</c:v>
                </c:pt>
                <c:pt idx="8">
                  <c:v>-1.1570574450455928</c:v>
                </c:pt>
                <c:pt idx="9">
                  <c:v>-1.0224806927620029</c:v>
                </c:pt>
                <c:pt idx="10">
                  <c:v>-1.1149321487051529</c:v>
                </c:pt>
                <c:pt idx="11">
                  <c:v>-1.403960748884503</c:v>
                </c:pt>
                <c:pt idx="12">
                  <c:v>-1.4269058904974929</c:v>
                </c:pt>
                <c:pt idx="13">
                  <c:v>4.0091464938447993E-2</c:v>
                </c:pt>
                <c:pt idx="14">
                  <c:v>0.23088641107736502</c:v>
                </c:pt>
                <c:pt idx="15">
                  <c:v>7.5067821183292388E-2</c:v>
                </c:pt>
                <c:pt idx="16">
                  <c:v>-0.19453540309832601</c:v>
                </c:pt>
                <c:pt idx="17">
                  <c:v>-0.96507712179718308</c:v>
                </c:pt>
                <c:pt idx="18">
                  <c:v>-0.86777000204517507</c:v>
                </c:pt>
                <c:pt idx="19">
                  <c:v>0.46054960242554999</c:v>
                </c:pt>
                <c:pt idx="20">
                  <c:v>-0.12071813191189799</c:v>
                </c:pt>
                <c:pt idx="21">
                  <c:v>-4.8460642206543988E-2</c:v>
                </c:pt>
                <c:pt idx="22">
                  <c:v>-0.28216733578258302</c:v>
                </c:pt>
                <c:pt idx="23">
                  <c:v>-0.57997681698558701</c:v>
                </c:pt>
                <c:pt idx="24">
                  <c:v>-0.71367821709953205</c:v>
                </c:pt>
                <c:pt idx="25">
                  <c:v>0.12767701725307629</c:v>
                </c:pt>
                <c:pt idx="26">
                  <c:v>-0.37561019248777799</c:v>
                </c:pt>
                <c:pt idx="27">
                  <c:v>-6.9099674307653E-2</c:v>
                </c:pt>
                <c:pt idx="28">
                  <c:v>0.12798499283089371</c:v>
                </c:pt>
                <c:pt idx="29">
                  <c:v>-1.2407949758064016E-2</c:v>
                </c:pt>
                <c:pt idx="30">
                  <c:v>-0.34522737555993199</c:v>
                </c:pt>
                <c:pt idx="31">
                  <c:v>0.24497031698632898</c:v>
                </c:pt>
                <c:pt idx="32">
                  <c:v>0.10976296987140702</c:v>
                </c:pt>
                <c:pt idx="33">
                  <c:v>-4.8006839870699952E-3</c:v>
                </c:pt>
                <c:pt idx="34">
                  <c:v>0.614794882772289</c:v>
                </c:pt>
                <c:pt idx="35">
                  <c:v>0.44644535738236596</c:v>
                </c:pt>
                <c:pt idx="36">
                  <c:v>6.9019302233451596E-2</c:v>
                </c:pt>
                <c:pt idx="37">
                  <c:v>0.313228994514959</c:v>
                </c:pt>
                <c:pt idx="38">
                  <c:v>9.7898923632402102E-2</c:v>
                </c:pt>
                <c:pt idx="39">
                  <c:v>0.1585207605726591</c:v>
                </c:pt>
                <c:pt idx="40">
                  <c:v>0.33629216778605298</c:v>
                </c:pt>
                <c:pt idx="41">
                  <c:v>0.337975032816345</c:v>
                </c:pt>
                <c:pt idx="42">
                  <c:v>-7.5171145044542989E-2</c:v>
                </c:pt>
                <c:pt idx="43">
                  <c:v>0.19417632852701489</c:v>
                </c:pt>
                <c:pt idx="44">
                  <c:v>0.44958110571736098</c:v>
                </c:pt>
                <c:pt idx="45">
                  <c:v>-0.32700731230783003</c:v>
                </c:pt>
                <c:pt idx="46">
                  <c:v>-8.1860119404228007E-2</c:v>
                </c:pt>
                <c:pt idx="47">
                  <c:v>-0.12418356724422401</c:v>
                </c:pt>
                <c:pt idx="48">
                  <c:v>-0.85997092099577799</c:v>
                </c:pt>
                <c:pt idx="49">
                  <c:v>-0.67760009084287098</c:v>
                </c:pt>
                <c:pt idx="50">
                  <c:v>-0.49267263630953606</c:v>
                </c:pt>
                <c:pt idx="51">
                  <c:v>-0.269689509585332</c:v>
                </c:pt>
                <c:pt idx="52">
                  <c:v>-3.9145242210329015E-2</c:v>
                </c:pt>
                <c:pt idx="53">
                  <c:v>-0.12888690719923501</c:v>
                </c:pt>
                <c:pt idx="54">
                  <c:v>-0.56407830407330806</c:v>
                </c:pt>
                <c:pt idx="55">
                  <c:v>-0.68599651168269604</c:v>
                </c:pt>
                <c:pt idx="56">
                  <c:v>0.16544257103118049</c:v>
                </c:pt>
                <c:pt idx="57">
                  <c:v>-9.3795849316848992E-2</c:v>
                </c:pt>
                <c:pt idx="58">
                  <c:v>-0.19505961106488401</c:v>
                </c:pt>
                <c:pt idx="59">
                  <c:v>-0.28322769864824404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4-4407-B9BF-0647C913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72800"/>
        <c:axId val="280171264"/>
      </c:scatterChart>
      <c:valAx>
        <c:axId val="2801728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0171264"/>
        <c:crosses val="autoZero"/>
        <c:crossBetween val="midCat"/>
      </c:valAx>
      <c:valAx>
        <c:axId val="280171264"/>
        <c:scaling>
          <c:orientation val="minMax"/>
          <c:max val="30"/>
          <c:min val="-7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0172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'P19'!$P$4:$P$63</c:f>
              <c:numCache>
                <c:formatCode>General</c:formatCode>
                <c:ptCount val="60"/>
                <c:pt idx="0">
                  <c:v>-24.335194066916571</c:v>
                </c:pt>
                <c:pt idx="1">
                  <c:v>-18.251070620128054</c:v>
                </c:pt>
                <c:pt idx="2">
                  <c:v>-12.521091865035006</c:v>
                </c:pt>
                <c:pt idx="3">
                  <c:v>-15.797422227019727</c:v>
                </c:pt>
                <c:pt idx="4">
                  <c:v>-38.592226619063823</c:v>
                </c:pt>
                <c:pt idx="5">
                  <c:v>-47.074238000922207</c:v>
                </c:pt>
                <c:pt idx="6">
                  <c:v>12.997176019201282</c:v>
                </c:pt>
                <c:pt idx="7">
                  <c:v>-33.142793528124216</c:v>
                </c:pt>
                <c:pt idx="8">
                  <c:v>-21.529843729373919</c:v>
                </c:pt>
                <c:pt idx="9">
                  <c:v>-44.63717498813638</c:v>
                </c:pt>
                <c:pt idx="10">
                  <c:v>-50.873313386595136</c:v>
                </c:pt>
                <c:pt idx="11">
                  <c:v>-59.7805110740046</c:v>
                </c:pt>
                <c:pt idx="12">
                  <c:v>-5.0233835724164333</c:v>
                </c:pt>
                <c:pt idx="13">
                  <c:v>-34.751033131127798</c:v>
                </c:pt>
                <c:pt idx="14">
                  <c:v>-26.649857898546678</c:v>
                </c:pt>
                <c:pt idx="15">
                  <c:v>8.69756652675966</c:v>
                </c:pt>
                <c:pt idx="16">
                  <c:v>-35.282376803617694</c:v>
                </c:pt>
                <c:pt idx="17">
                  <c:v>-38.60817363960237</c:v>
                </c:pt>
                <c:pt idx="18">
                  <c:v>-6.5192437427669327</c:v>
                </c:pt>
                <c:pt idx="19">
                  <c:v>-18.239744808356946</c:v>
                </c:pt>
                <c:pt idx="20">
                  <c:v>-6.4718666363150543</c:v>
                </c:pt>
                <c:pt idx="21">
                  <c:v>-11.184772441322554</c:v>
                </c:pt>
                <c:pt idx="22">
                  <c:v>-13.16442387682855</c:v>
                </c:pt>
                <c:pt idx="23">
                  <c:v>-32.249160124542549</c:v>
                </c:pt>
                <c:pt idx="24">
                  <c:v>-20.774260485160074</c:v>
                </c:pt>
                <c:pt idx="25">
                  <c:v>-4.2983374504082734</c:v>
                </c:pt>
                <c:pt idx="26">
                  <c:v>-20.564097206034411</c:v>
                </c:pt>
                <c:pt idx="27">
                  <c:v>-12.916636086597995</c:v>
                </c:pt>
                <c:pt idx="28">
                  <c:v>1.4603108726467129</c:v>
                </c:pt>
                <c:pt idx="29">
                  <c:v>-20.836676443108271</c:v>
                </c:pt>
                <c:pt idx="30">
                  <c:v>6.9296774319979004</c:v>
                </c:pt>
                <c:pt idx="31">
                  <c:v>-0.20696750381276116</c:v>
                </c:pt>
                <c:pt idx="32">
                  <c:v>-0.24262413235794025</c:v>
                </c:pt>
                <c:pt idx="33">
                  <c:v>10.928168922065341</c:v>
                </c:pt>
                <c:pt idx="34">
                  <c:v>-1.9261844654776985</c:v>
                </c:pt>
                <c:pt idx="35">
                  <c:v>-8.4792191365949598</c:v>
                </c:pt>
                <c:pt idx="36">
                  <c:v>9.2697058483231185</c:v>
                </c:pt>
                <c:pt idx="37">
                  <c:v>6.9107317349778912</c:v>
                </c:pt>
                <c:pt idx="38">
                  <c:v>9.9059715759430578</c:v>
                </c:pt>
                <c:pt idx="39">
                  <c:v>15.578075248364469</c:v>
                </c:pt>
                <c:pt idx="40">
                  <c:v>13.55048153559161</c:v>
                </c:pt>
                <c:pt idx="41">
                  <c:v>-0.23716405903928142</c:v>
                </c:pt>
                <c:pt idx="42">
                  <c:v>-10.355275641744516</c:v>
                </c:pt>
                <c:pt idx="43">
                  <c:v>-7.2656146780183262</c:v>
                </c:pt>
                <c:pt idx="44">
                  <c:v>3.3996769813808174</c:v>
                </c:pt>
                <c:pt idx="45">
                  <c:v>18.675383760401182</c:v>
                </c:pt>
                <c:pt idx="46">
                  <c:v>-11.129180102403692</c:v>
                </c:pt>
                <c:pt idx="47">
                  <c:v>-24.507251740430007</c:v>
                </c:pt>
                <c:pt idx="48">
                  <c:v>-26.755530637009368</c:v>
                </c:pt>
                <c:pt idx="49">
                  <c:v>9.0624712543803181</c:v>
                </c:pt>
                <c:pt idx="50">
                  <c:v>-1.5065869216772738</c:v>
                </c:pt>
                <c:pt idx="51">
                  <c:v>-12.1938345414853</c:v>
                </c:pt>
                <c:pt idx="52">
                  <c:v>-8.3783433596773289</c:v>
                </c:pt>
                <c:pt idx="53">
                  <c:v>-35.235511726679213</c:v>
                </c:pt>
                <c:pt idx="54">
                  <c:v>-25.994606083609014</c:v>
                </c:pt>
                <c:pt idx="55">
                  <c:v>1.6354546707487674</c:v>
                </c:pt>
                <c:pt idx="56">
                  <c:v>-32.27804318763188</c:v>
                </c:pt>
                <c:pt idx="57">
                  <c:v>-27.937726114535185</c:v>
                </c:pt>
                <c:pt idx="58">
                  <c:v>-0.17372066941589473</c:v>
                </c:pt>
                <c:pt idx="59">
                  <c:v>-41.774441121294934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A-48B5-A264-8404AD2A8FF1}"/>
            </c:ext>
          </c:extLst>
        </c:ser>
        <c:ser>
          <c:idx val="1"/>
          <c:order val="1"/>
          <c:tx>
            <c:strRef>
              <c:f>'P19'!$Q$3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'P19'!$Q$4:$Q$63</c:f>
              <c:numCache>
                <c:formatCode>General</c:formatCode>
                <c:ptCount val="60"/>
                <c:pt idx="0">
                  <c:v>0.96849511154787216</c:v>
                </c:pt>
                <c:pt idx="1">
                  <c:v>-1.7594192409492622</c:v>
                </c:pt>
                <c:pt idx="2">
                  <c:v>-0.78739311911391829</c:v>
                </c:pt>
                <c:pt idx="3">
                  <c:v>-1.9631717029955551</c:v>
                </c:pt>
                <c:pt idx="4">
                  <c:v>-3.7062259006144247</c:v>
                </c:pt>
                <c:pt idx="5">
                  <c:v>-3.5306734879393979</c:v>
                </c:pt>
                <c:pt idx="6">
                  <c:v>2.5240544603657207</c:v>
                </c:pt>
                <c:pt idx="7">
                  <c:v>-1.9323687930656066</c:v>
                </c:pt>
                <c:pt idx="8">
                  <c:v>-3.3823019738318072</c:v>
                </c:pt>
                <c:pt idx="9">
                  <c:v>-2.0496022496841593</c:v>
                </c:pt>
                <c:pt idx="10">
                  <c:v>-5.19403316230561</c:v>
                </c:pt>
                <c:pt idx="11">
                  <c:v>-5.5010921787185945</c:v>
                </c:pt>
                <c:pt idx="12">
                  <c:v>0.4794327808297828</c:v>
                </c:pt>
                <c:pt idx="13">
                  <c:v>-1.4959829438454455</c:v>
                </c:pt>
                <c:pt idx="14">
                  <c:v>-2.4770908727784331</c:v>
                </c:pt>
                <c:pt idx="15">
                  <c:v>-0.88320242089753054</c:v>
                </c:pt>
                <c:pt idx="16">
                  <c:v>-4.808770129325687</c:v>
                </c:pt>
                <c:pt idx="17">
                  <c:v>-4.0481645618818387</c:v>
                </c:pt>
                <c:pt idx="18">
                  <c:v>9.7060819912130294E-2</c:v>
                </c:pt>
                <c:pt idx="19">
                  <c:v>-1.4712206332981803</c:v>
                </c:pt>
                <c:pt idx="20">
                  <c:v>-0.88782634718051734</c:v>
                </c:pt>
                <c:pt idx="21">
                  <c:v>-0.82914640732654832</c:v>
                </c:pt>
                <c:pt idx="22">
                  <c:v>-1.3899342548687976</c:v>
                </c:pt>
                <c:pt idx="23">
                  <c:v>-2.8800062886357698</c:v>
                </c:pt>
                <c:pt idx="24">
                  <c:v>-1.9445255026501436</c:v>
                </c:pt>
                <c:pt idx="25">
                  <c:v>-1.0366674247408147</c:v>
                </c:pt>
                <c:pt idx="26">
                  <c:v>-0.80399664195368348</c:v>
                </c:pt>
                <c:pt idx="27">
                  <c:v>-0.25528053211728896</c:v>
                </c:pt>
                <c:pt idx="28">
                  <c:v>-0.54753679350400286</c:v>
                </c:pt>
                <c:pt idx="29">
                  <c:v>-1.6683758124290897</c:v>
                </c:pt>
                <c:pt idx="30">
                  <c:v>0.6806219235419213</c:v>
                </c:pt>
                <c:pt idx="31">
                  <c:v>0.36359718842648037</c:v>
                </c:pt>
                <c:pt idx="32">
                  <c:v>-0.4260069331526703</c:v>
                </c:pt>
                <c:pt idx="33">
                  <c:v>1.1733881913951913</c:v>
                </c:pt>
                <c:pt idx="34">
                  <c:v>1.1491775900275729</c:v>
                </c:pt>
                <c:pt idx="35">
                  <c:v>-1.1676181441714399</c:v>
                </c:pt>
                <c:pt idx="36">
                  <c:v>0.81753621071651539</c:v>
                </c:pt>
                <c:pt idx="37">
                  <c:v>1.38310753643644</c:v>
                </c:pt>
                <c:pt idx="38">
                  <c:v>-1.0789153490423398</c:v>
                </c:pt>
                <c:pt idx="39">
                  <c:v>1.8106023592385987</c:v>
                </c:pt>
                <c:pt idx="40">
                  <c:v>0.79235659359641752</c:v>
                </c:pt>
                <c:pt idx="41">
                  <c:v>-0.51481617654776357</c:v>
                </c:pt>
                <c:pt idx="42">
                  <c:v>-0.78596968660731836</c:v>
                </c:pt>
                <c:pt idx="43">
                  <c:v>1.0042077448918272</c:v>
                </c:pt>
                <c:pt idx="44">
                  <c:v>-0.45539657065861955</c:v>
                </c:pt>
                <c:pt idx="45">
                  <c:v>0.11017640557389037</c:v>
                </c:pt>
                <c:pt idx="46">
                  <c:v>-0.9951705959688536</c:v>
                </c:pt>
                <c:pt idx="47">
                  <c:v>-2.8150781053469469</c:v>
                </c:pt>
                <c:pt idx="48">
                  <c:v>-2.5906259773044971</c:v>
                </c:pt>
                <c:pt idx="49">
                  <c:v>0.34142683764708709</c:v>
                </c:pt>
                <c:pt idx="50">
                  <c:v>1.0970667428526208</c:v>
                </c:pt>
                <c:pt idx="51">
                  <c:v>2.3655976739516569</c:v>
                </c:pt>
                <c:pt idx="52">
                  <c:v>0.96262356035906727</c:v>
                </c:pt>
                <c:pt idx="53">
                  <c:v>-2.5395136710657789</c:v>
                </c:pt>
                <c:pt idx="54">
                  <c:v>-3.172409950003972</c:v>
                </c:pt>
                <c:pt idx="55">
                  <c:v>0.61554440249175635</c:v>
                </c:pt>
                <c:pt idx="56">
                  <c:v>-3.6624250047360438</c:v>
                </c:pt>
                <c:pt idx="57">
                  <c:v>-1.1471978247466608</c:v>
                </c:pt>
                <c:pt idx="58">
                  <c:v>-1.8331624539681424</c:v>
                </c:pt>
                <c:pt idx="59">
                  <c:v>-4.2187818779629938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A-48B5-A264-8404AD2A8FF1}"/>
            </c:ext>
          </c:extLst>
        </c:ser>
        <c:ser>
          <c:idx val="2"/>
          <c:order val="2"/>
          <c:tx>
            <c:strRef>
              <c:f>'P19'!$R$3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'P19'!$R$4:$R$63</c:f>
              <c:numCache>
                <c:formatCode>General</c:formatCode>
                <c:ptCount val="60"/>
                <c:pt idx="0">
                  <c:v>1.7936325028604159</c:v>
                </c:pt>
                <c:pt idx="1">
                  <c:v>-0.32399732163950834</c:v>
                </c:pt>
                <c:pt idx="2">
                  <c:v>2.4155944661431965</c:v>
                </c:pt>
                <c:pt idx="3">
                  <c:v>-6.9246899412472251E-2</c:v>
                </c:pt>
                <c:pt idx="4">
                  <c:v>1.5768051187591987</c:v>
                </c:pt>
                <c:pt idx="5">
                  <c:v>4.4563016856547133</c:v>
                </c:pt>
                <c:pt idx="6">
                  <c:v>5.2729224611606611</c:v>
                </c:pt>
                <c:pt idx="7">
                  <c:v>6.9212934031568123</c:v>
                </c:pt>
                <c:pt idx="8">
                  <c:v>2.3543351305558526</c:v>
                </c:pt>
                <c:pt idx="9">
                  <c:v>4.7911055402063889</c:v>
                </c:pt>
                <c:pt idx="10">
                  <c:v>1.8534593344747783</c:v>
                </c:pt>
                <c:pt idx="11">
                  <c:v>6.6922216244186377</c:v>
                </c:pt>
                <c:pt idx="12">
                  <c:v>7.1330264282030234</c:v>
                </c:pt>
                <c:pt idx="13">
                  <c:v>-1.0777483049017877</c:v>
                </c:pt>
                <c:pt idx="14">
                  <c:v>1.201007541748194</c:v>
                </c:pt>
                <c:pt idx="15">
                  <c:v>0.74673310947855553</c:v>
                </c:pt>
                <c:pt idx="16">
                  <c:v>0.85156621504040153</c:v>
                </c:pt>
                <c:pt idx="17">
                  <c:v>4.3688373727357321</c:v>
                </c:pt>
                <c:pt idx="18">
                  <c:v>3.6473647985866027</c:v>
                </c:pt>
                <c:pt idx="19">
                  <c:v>-0.11916741385431386</c:v>
                </c:pt>
                <c:pt idx="20">
                  <c:v>2.5527513040672165</c:v>
                </c:pt>
                <c:pt idx="21">
                  <c:v>2.6350138013832138</c:v>
                </c:pt>
                <c:pt idx="22">
                  <c:v>-0.80715552194755646</c:v>
                </c:pt>
                <c:pt idx="23">
                  <c:v>2.8307305259025872</c:v>
                </c:pt>
                <c:pt idx="24">
                  <c:v>3.3945207061274543</c:v>
                </c:pt>
                <c:pt idx="25">
                  <c:v>2.0366365114405367</c:v>
                </c:pt>
                <c:pt idx="26">
                  <c:v>2.0072573141688137</c:v>
                </c:pt>
                <c:pt idx="27">
                  <c:v>-0.49613300104374575</c:v>
                </c:pt>
                <c:pt idx="28">
                  <c:v>0.52953817533886904</c:v>
                </c:pt>
                <c:pt idx="29">
                  <c:v>-0.14066839019175145</c:v>
                </c:pt>
                <c:pt idx="30">
                  <c:v>2.0462775572393914</c:v>
                </c:pt>
                <c:pt idx="31">
                  <c:v>-1.4837163928661676</c:v>
                </c:pt>
                <c:pt idx="32">
                  <c:v>-1.349925434241571</c:v>
                </c:pt>
                <c:pt idx="33">
                  <c:v>-0.1905487492585439</c:v>
                </c:pt>
                <c:pt idx="34">
                  <c:v>-1.6955690349407424</c:v>
                </c:pt>
                <c:pt idx="35">
                  <c:v>-1.6420918132540081</c:v>
                </c:pt>
                <c:pt idx="36">
                  <c:v>1.4260129206987269</c:v>
                </c:pt>
                <c:pt idx="37">
                  <c:v>-1.4401851046455121</c:v>
                </c:pt>
                <c:pt idx="38">
                  <c:v>-1.958956935969036</c:v>
                </c:pt>
                <c:pt idx="39">
                  <c:v>0.64430602928793701</c:v>
                </c:pt>
                <c:pt idx="40">
                  <c:v>-1.6610598833705619</c:v>
                </c:pt>
                <c:pt idx="41">
                  <c:v>-2.6490196641353316</c:v>
                </c:pt>
                <c:pt idx="42">
                  <c:v>1.3042030209678515</c:v>
                </c:pt>
                <c:pt idx="43">
                  <c:v>0.90166650307783225</c:v>
                </c:pt>
                <c:pt idx="44">
                  <c:v>-0.6538505339974704</c:v>
                </c:pt>
                <c:pt idx="45">
                  <c:v>3.5380104476376961E-2</c:v>
                </c:pt>
                <c:pt idx="46">
                  <c:v>1.3061800441607584E-2</c:v>
                </c:pt>
                <c:pt idx="47">
                  <c:v>0.11407509583779776</c:v>
                </c:pt>
                <c:pt idx="48">
                  <c:v>3.4685314306428592</c:v>
                </c:pt>
                <c:pt idx="49">
                  <c:v>3.8799312179413397</c:v>
                </c:pt>
                <c:pt idx="50">
                  <c:v>1.5413528797987384</c:v>
                </c:pt>
                <c:pt idx="51">
                  <c:v>1.7121776556655495</c:v>
                </c:pt>
                <c:pt idx="52">
                  <c:v>1.3247733463765039</c:v>
                </c:pt>
                <c:pt idx="53">
                  <c:v>-0.26239766878184612</c:v>
                </c:pt>
                <c:pt idx="54">
                  <c:v>3.4151859698316858</c:v>
                </c:pt>
                <c:pt idx="55">
                  <c:v>3.9525810680075621</c:v>
                </c:pt>
                <c:pt idx="56">
                  <c:v>-0.24132914128894012</c:v>
                </c:pt>
                <c:pt idx="57">
                  <c:v>4.2193843238580158</c:v>
                </c:pt>
                <c:pt idx="58">
                  <c:v>1.9310836498748611</c:v>
                </c:pt>
                <c:pt idx="59">
                  <c:v>1.6139756914097589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A-48B5-A264-8404AD2A8FF1}"/>
            </c:ext>
          </c:extLst>
        </c:ser>
        <c:ser>
          <c:idx val="3"/>
          <c:order val="3"/>
          <c:tx>
            <c:strRef>
              <c:f>'P19'!$S$3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'P19'!$S$4:$S$63</c:f>
              <c:numCache>
                <c:formatCode>General</c:formatCode>
                <c:ptCount val="60"/>
                <c:pt idx="0">
                  <c:v>2.9570980858732674</c:v>
                </c:pt>
                <c:pt idx="1">
                  <c:v>-4.5531303341086629</c:v>
                </c:pt>
                <c:pt idx="2">
                  <c:v>3.4932456803999345</c:v>
                </c:pt>
                <c:pt idx="3">
                  <c:v>3.6502865443909163</c:v>
                </c:pt>
                <c:pt idx="4">
                  <c:v>2.712378079641772</c:v>
                </c:pt>
                <c:pt idx="5">
                  <c:v>9.1757019394086026</c:v>
                </c:pt>
                <c:pt idx="6">
                  <c:v>8.3314381093384569</c:v>
                </c:pt>
                <c:pt idx="7">
                  <c:v>8.9597516295101176</c:v>
                </c:pt>
                <c:pt idx="8">
                  <c:v>11.121605795163971</c:v>
                </c:pt>
                <c:pt idx="9">
                  <c:v>9.9443670663174046</c:v>
                </c:pt>
                <c:pt idx="10">
                  <c:v>10.753105816715973</c:v>
                </c:pt>
                <c:pt idx="11">
                  <c:v>13.281444895358836</c:v>
                </c:pt>
                <c:pt idx="12">
                  <c:v>13.482162395873036</c:v>
                </c:pt>
                <c:pt idx="13">
                  <c:v>0.64929139378933898</c:v>
                </c:pt>
                <c:pt idx="14">
                  <c:v>-1.0197279282820595</c:v>
                </c:pt>
                <c:pt idx="15">
                  <c:v>0.3433282874825585</c:v>
                </c:pt>
                <c:pt idx="16">
                  <c:v>2.7017397639120571</c:v>
                </c:pt>
                <c:pt idx="17">
                  <c:v>9.442217135016687</c:v>
                </c:pt>
                <c:pt idx="18">
                  <c:v>8.5910024339576321</c:v>
                </c:pt>
                <c:pt idx="19">
                  <c:v>-3.0287554821335831</c:v>
                </c:pt>
                <c:pt idx="20">
                  <c:v>2.0560075031475114</c:v>
                </c:pt>
                <c:pt idx="21">
                  <c:v>1.4239197622342732</c:v>
                </c:pt>
                <c:pt idx="22">
                  <c:v>3.4683187107883242</c:v>
                </c:pt>
                <c:pt idx="23">
                  <c:v>6.073470411515097</c:v>
                </c:pt>
                <c:pt idx="24">
                  <c:v>7.2430518113059419</c:v>
                </c:pt>
                <c:pt idx="25">
                  <c:v>-0.11688183095098223</c:v>
                </c:pt>
                <c:pt idx="26">
                  <c:v>4.285729949956929</c:v>
                </c:pt>
                <c:pt idx="27">
                  <c:v>1.6044640799046277</c:v>
                </c:pt>
                <c:pt idx="28">
                  <c:v>-0.11957591274143536</c:v>
                </c:pt>
                <c:pt idx="29">
                  <c:v>1.1085411763392399</c:v>
                </c:pt>
                <c:pt idx="30">
                  <c:v>4.0199498046347797</c:v>
                </c:pt>
                <c:pt idx="31">
                  <c:v>-1.142929887075987</c:v>
                </c:pt>
                <c:pt idx="32">
                  <c:v>3.9825104015415239E-2</c:v>
                </c:pt>
                <c:pt idx="33">
                  <c:v>1.0419950029899889</c:v>
                </c:pt>
                <c:pt idx="34">
                  <c:v>-4.3780488384135099</c:v>
                </c:pt>
                <c:pt idx="35">
                  <c:v>-2.9053756024424078</c:v>
                </c:pt>
                <c:pt idx="36">
                  <c:v>0.39623899188795242</c:v>
                </c:pt>
                <c:pt idx="37">
                  <c:v>-1.7400371690025003</c:v>
                </c:pt>
                <c:pt idx="38">
                  <c:v>0.14360836877983127</c:v>
                </c:pt>
                <c:pt idx="39">
                  <c:v>-0.38669402779980655</c:v>
                </c:pt>
                <c:pt idx="40">
                  <c:v>-1.9417871765195234</c:v>
                </c:pt>
                <c:pt idx="41">
                  <c:v>-1.9565083958643512</c:v>
                </c:pt>
                <c:pt idx="42">
                  <c:v>1.6575755599429005</c:v>
                </c:pt>
                <c:pt idx="43">
                  <c:v>-0.69859868282101845</c:v>
                </c:pt>
                <c:pt idx="44">
                  <c:v>-2.9328062271322741</c:v>
                </c:pt>
                <c:pt idx="45">
                  <c:v>3.8605659308345794</c:v>
                </c:pt>
                <c:pt idx="46">
                  <c:v>1.7160887840983559</c:v>
                </c:pt>
                <c:pt idx="47">
                  <c:v>2.0863221348822001</c:v>
                </c:pt>
                <c:pt idx="48">
                  <c:v>8.5227783157130794</c:v>
                </c:pt>
                <c:pt idx="49">
                  <c:v>6.9274507377709202</c:v>
                </c:pt>
                <c:pt idx="50">
                  <c:v>5.3097585449552307</c:v>
                </c:pt>
                <c:pt idx="51">
                  <c:v>3.3591662754533886</c:v>
                </c:pt>
                <c:pt idx="52">
                  <c:v>1.3424313218895982</c:v>
                </c:pt>
                <c:pt idx="53">
                  <c:v>2.1274656002728829</c:v>
                </c:pt>
                <c:pt idx="54">
                  <c:v>5.9343947924812719</c:v>
                </c:pt>
                <c:pt idx="55">
                  <c:v>7.0009002127256057</c:v>
                </c:pt>
                <c:pt idx="56">
                  <c:v>-0.44724403519138956</c:v>
                </c:pt>
                <c:pt idx="57">
                  <c:v>1.8204991170255478</c:v>
                </c:pt>
                <c:pt idx="58">
                  <c:v>2.7063253844574362</c:v>
                </c:pt>
                <c:pt idx="59">
                  <c:v>3.4775944602094158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A-48B5-A264-8404AD2A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22656"/>
        <c:axId val="286021120"/>
      </c:scatterChart>
      <c:valAx>
        <c:axId val="2860226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6021120"/>
        <c:crosses val="autoZero"/>
        <c:crossBetween val="midCat"/>
      </c:valAx>
      <c:valAx>
        <c:axId val="286021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6022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'P19'!$W$4:$W$63</c:f>
              <c:numCache>
                <c:formatCode>General</c:formatCode>
                <c:ptCount val="60"/>
                <c:pt idx="0">
                  <c:v>-25.335194066916571</c:v>
                </c:pt>
                <c:pt idx="1">
                  <c:v>-19.251070620128054</c:v>
                </c:pt>
                <c:pt idx="2">
                  <c:v>-13.521091865035006</c:v>
                </c:pt>
                <c:pt idx="3">
                  <c:v>-16.797422227019727</c:v>
                </c:pt>
                <c:pt idx="4">
                  <c:v>-39.592226619063815</c:v>
                </c:pt>
                <c:pt idx="5">
                  <c:v>-48.074238000922207</c:v>
                </c:pt>
                <c:pt idx="6">
                  <c:v>11.997176019201282</c:v>
                </c:pt>
                <c:pt idx="7">
                  <c:v>-34.142793528124209</c:v>
                </c:pt>
                <c:pt idx="8">
                  <c:v>-22.529843729373919</c:v>
                </c:pt>
                <c:pt idx="9">
                  <c:v>-45.63717498813638</c:v>
                </c:pt>
                <c:pt idx="10">
                  <c:v>-51.873313386595136</c:v>
                </c:pt>
                <c:pt idx="11">
                  <c:v>-60.7805110740046</c:v>
                </c:pt>
                <c:pt idx="12">
                  <c:v>-6.0233835724164333</c:v>
                </c:pt>
                <c:pt idx="13">
                  <c:v>-35.751033131127798</c:v>
                </c:pt>
                <c:pt idx="14">
                  <c:v>-27.649857898546674</c:v>
                </c:pt>
                <c:pt idx="15">
                  <c:v>7.69756652675966</c:v>
                </c:pt>
                <c:pt idx="16">
                  <c:v>-36.282376803617694</c:v>
                </c:pt>
                <c:pt idx="17">
                  <c:v>-39.60817363960237</c:v>
                </c:pt>
                <c:pt idx="18">
                  <c:v>-7.5192437427669319</c:v>
                </c:pt>
                <c:pt idx="19">
                  <c:v>-19.239744808356946</c:v>
                </c:pt>
                <c:pt idx="20">
                  <c:v>-7.4718666363150552</c:v>
                </c:pt>
                <c:pt idx="21">
                  <c:v>-12.184772441322556</c:v>
                </c:pt>
                <c:pt idx="22">
                  <c:v>-14.16442387682855</c:v>
                </c:pt>
                <c:pt idx="23">
                  <c:v>-33.249160124542549</c:v>
                </c:pt>
                <c:pt idx="24">
                  <c:v>-21.774260485160074</c:v>
                </c:pt>
                <c:pt idx="25">
                  <c:v>-5.2983374504082734</c:v>
                </c:pt>
                <c:pt idx="26">
                  <c:v>-21.564097206034408</c:v>
                </c:pt>
                <c:pt idx="27">
                  <c:v>-13.916636086597997</c:v>
                </c:pt>
                <c:pt idx="28">
                  <c:v>0.46031087264671278</c:v>
                </c:pt>
                <c:pt idx="29">
                  <c:v>-21.836676443108267</c:v>
                </c:pt>
                <c:pt idx="30">
                  <c:v>5.9296774319979004</c:v>
                </c:pt>
                <c:pt idx="31">
                  <c:v>-1.2069675038127612</c:v>
                </c:pt>
                <c:pt idx="32">
                  <c:v>-1.2426241323579401</c:v>
                </c:pt>
                <c:pt idx="33">
                  <c:v>9.9281689220653391</c:v>
                </c:pt>
                <c:pt idx="34">
                  <c:v>-2.9261844654776987</c:v>
                </c:pt>
                <c:pt idx="35">
                  <c:v>-9.4792191365949598</c:v>
                </c:pt>
                <c:pt idx="36">
                  <c:v>8.2697058483231185</c:v>
                </c:pt>
                <c:pt idx="37">
                  <c:v>5.9107317349778903</c:v>
                </c:pt>
                <c:pt idx="38">
                  <c:v>8.9059715759430578</c:v>
                </c:pt>
                <c:pt idx="39">
                  <c:v>14.578075248364469</c:v>
                </c:pt>
                <c:pt idx="40">
                  <c:v>12.55048153559161</c:v>
                </c:pt>
                <c:pt idx="41">
                  <c:v>-1.2371640590392814</c:v>
                </c:pt>
                <c:pt idx="42">
                  <c:v>-11.355275641744518</c:v>
                </c:pt>
                <c:pt idx="43">
                  <c:v>-8.2656146780183271</c:v>
                </c:pt>
                <c:pt idx="44">
                  <c:v>2.3996769813808174</c:v>
                </c:pt>
                <c:pt idx="45">
                  <c:v>17.675383760401182</c:v>
                </c:pt>
                <c:pt idx="46">
                  <c:v>-12.129180102403692</c:v>
                </c:pt>
                <c:pt idx="47">
                  <c:v>-25.507251740430007</c:v>
                </c:pt>
                <c:pt idx="48">
                  <c:v>-27.755530637009368</c:v>
                </c:pt>
                <c:pt idx="49">
                  <c:v>8.0624712543803163</c:v>
                </c:pt>
                <c:pt idx="50">
                  <c:v>-2.5065869216772736</c:v>
                </c:pt>
                <c:pt idx="51">
                  <c:v>-13.193834541485302</c:v>
                </c:pt>
                <c:pt idx="52">
                  <c:v>-9.3783433596773289</c:v>
                </c:pt>
                <c:pt idx="53">
                  <c:v>-36.235511726679213</c:v>
                </c:pt>
                <c:pt idx="54">
                  <c:v>-26.994606083609014</c:v>
                </c:pt>
                <c:pt idx="55">
                  <c:v>0.63545467074876738</c:v>
                </c:pt>
                <c:pt idx="56">
                  <c:v>-33.27804318763188</c:v>
                </c:pt>
                <c:pt idx="57">
                  <c:v>-28.937726114535185</c:v>
                </c:pt>
                <c:pt idx="58">
                  <c:v>-1.1737206694158948</c:v>
                </c:pt>
                <c:pt idx="59">
                  <c:v>-42.774441121294934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3-4A87-B182-44BD4EEFBCF9}"/>
            </c:ext>
          </c:extLst>
        </c:ser>
        <c:ser>
          <c:idx val="1"/>
          <c:order val="1"/>
          <c:tx>
            <c:strRef>
              <c:f>'P19'!$X$3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'P19'!$X$4:$X$63</c:f>
              <c:numCache>
                <c:formatCode>General</c:formatCode>
                <c:ptCount val="60"/>
                <c:pt idx="0">
                  <c:v>-3.1504888452127788E-2</c:v>
                </c:pt>
                <c:pt idx="1">
                  <c:v>-2.7594192409492622</c:v>
                </c:pt>
                <c:pt idx="2">
                  <c:v>-1.7873931191139183</c:v>
                </c:pt>
                <c:pt idx="3">
                  <c:v>-2.9631717029955547</c:v>
                </c:pt>
                <c:pt idx="4">
                  <c:v>-4.7062259006144247</c:v>
                </c:pt>
                <c:pt idx="5">
                  <c:v>-4.5306734879393975</c:v>
                </c:pt>
                <c:pt idx="6">
                  <c:v>1.5240544603657205</c:v>
                </c:pt>
                <c:pt idx="7">
                  <c:v>-2.9323687930656064</c:v>
                </c:pt>
                <c:pt idx="8">
                  <c:v>-4.3823019738318072</c:v>
                </c:pt>
                <c:pt idx="9">
                  <c:v>-3.0496022496841597</c:v>
                </c:pt>
                <c:pt idx="10">
                  <c:v>-6.1940331623056091</c:v>
                </c:pt>
                <c:pt idx="11">
                  <c:v>-6.5010921787185945</c:v>
                </c:pt>
                <c:pt idx="12">
                  <c:v>-0.5205672191702172</c:v>
                </c:pt>
                <c:pt idx="13">
                  <c:v>-2.4959829438454455</c:v>
                </c:pt>
                <c:pt idx="14">
                  <c:v>-3.4770908727784327</c:v>
                </c:pt>
                <c:pt idx="15">
                  <c:v>-1.8832024208975304</c:v>
                </c:pt>
                <c:pt idx="16">
                  <c:v>-5.8087701293256861</c:v>
                </c:pt>
                <c:pt idx="17">
                  <c:v>-5.0481645618818387</c:v>
                </c:pt>
                <c:pt idx="18">
                  <c:v>-0.90293918008786966</c:v>
                </c:pt>
                <c:pt idx="19">
                  <c:v>-2.4712206332981803</c:v>
                </c:pt>
                <c:pt idx="20">
                  <c:v>-1.8878263471805172</c:v>
                </c:pt>
                <c:pt idx="21">
                  <c:v>-1.8291464073265484</c:v>
                </c:pt>
                <c:pt idx="22">
                  <c:v>-2.3899342548687974</c:v>
                </c:pt>
                <c:pt idx="23">
                  <c:v>-3.8800062886357698</c:v>
                </c:pt>
                <c:pt idx="24">
                  <c:v>-2.9445255026501433</c:v>
                </c:pt>
                <c:pt idx="25">
                  <c:v>-2.036667424740815</c:v>
                </c:pt>
                <c:pt idx="26">
                  <c:v>-1.8039966419536837</c:v>
                </c:pt>
                <c:pt idx="27">
                  <c:v>-1.2552805321172888</c:v>
                </c:pt>
                <c:pt idx="28">
                  <c:v>-1.547536793504003</c:v>
                </c:pt>
                <c:pt idx="29">
                  <c:v>-2.6683758124290899</c:v>
                </c:pt>
                <c:pt idx="30">
                  <c:v>-0.3193780764580787</c:v>
                </c:pt>
                <c:pt idx="31">
                  <c:v>-0.63640281157351963</c:v>
                </c:pt>
                <c:pt idx="32">
                  <c:v>-1.4260069331526701</c:v>
                </c:pt>
                <c:pt idx="33">
                  <c:v>0.1733881913951914</c:v>
                </c:pt>
                <c:pt idx="34">
                  <c:v>0.14917759002757283</c:v>
                </c:pt>
                <c:pt idx="35">
                  <c:v>-2.1676181441714402</c:v>
                </c:pt>
                <c:pt idx="36">
                  <c:v>-0.18246378928348458</c:v>
                </c:pt>
                <c:pt idx="37">
                  <c:v>0.38310753643644013</c:v>
                </c:pt>
                <c:pt idx="38">
                  <c:v>-2.0789153490423398</c:v>
                </c:pt>
                <c:pt idx="39">
                  <c:v>0.81060235923859869</c:v>
                </c:pt>
                <c:pt idx="40">
                  <c:v>-0.2076434064035825</c:v>
                </c:pt>
                <c:pt idx="41">
                  <c:v>-1.5148161765477637</c:v>
                </c:pt>
                <c:pt idx="42">
                  <c:v>-1.7859696866073183</c:v>
                </c:pt>
                <c:pt idx="43">
                  <c:v>4.2077448918272147E-3</c:v>
                </c:pt>
                <c:pt idx="44">
                  <c:v>-1.4553965706586196</c:v>
                </c:pt>
                <c:pt idx="45">
                  <c:v>-0.8898235944261097</c:v>
                </c:pt>
                <c:pt idx="46">
                  <c:v>-1.9951705959688537</c:v>
                </c:pt>
                <c:pt idx="47">
                  <c:v>-3.8150781053469469</c:v>
                </c:pt>
                <c:pt idx="48">
                  <c:v>-3.5906259773044971</c:v>
                </c:pt>
                <c:pt idx="49">
                  <c:v>-0.65857316235291286</c:v>
                </c:pt>
                <c:pt idx="50">
                  <c:v>9.7066742852620805E-2</c:v>
                </c:pt>
                <c:pt idx="51">
                  <c:v>1.3655976739516567</c:v>
                </c:pt>
                <c:pt idx="52">
                  <c:v>-3.737643964093279E-2</c:v>
                </c:pt>
                <c:pt idx="53">
                  <c:v>-3.5395136710657789</c:v>
                </c:pt>
                <c:pt idx="54">
                  <c:v>-4.1724099500039724</c:v>
                </c:pt>
                <c:pt idx="55">
                  <c:v>-0.38445559750824365</c:v>
                </c:pt>
                <c:pt idx="56">
                  <c:v>-4.6624250047360443</c:v>
                </c:pt>
                <c:pt idx="57">
                  <c:v>-2.147197824746661</c:v>
                </c:pt>
                <c:pt idx="58">
                  <c:v>-2.8331624539681428</c:v>
                </c:pt>
                <c:pt idx="59">
                  <c:v>-5.2187818779629938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3-4A87-B182-44BD4EEFBCF9}"/>
            </c:ext>
          </c:extLst>
        </c:ser>
        <c:ser>
          <c:idx val="2"/>
          <c:order val="2"/>
          <c:tx>
            <c:strRef>
              <c:f>'P19'!$Y$3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'P19'!$Y$4:$Y$63</c:f>
              <c:numCache>
                <c:formatCode>General</c:formatCode>
                <c:ptCount val="60"/>
                <c:pt idx="0">
                  <c:v>0.79363250286041587</c:v>
                </c:pt>
                <c:pt idx="1">
                  <c:v>-1.3239973216395082</c:v>
                </c:pt>
                <c:pt idx="2">
                  <c:v>1.4155944661431963</c:v>
                </c:pt>
                <c:pt idx="3">
                  <c:v>-1.0692468994124722</c:v>
                </c:pt>
                <c:pt idx="4">
                  <c:v>0.57680511875919882</c:v>
                </c:pt>
                <c:pt idx="5">
                  <c:v>3.4563016856547129</c:v>
                </c:pt>
                <c:pt idx="6">
                  <c:v>4.2729224611606611</c:v>
                </c:pt>
                <c:pt idx="7">
                  <c:v>5.9212934031568114</c:v>
                </c:pt>
                <c:pt idx="8">
                  <c:v>1.3543351305558524</c:v>
                </c:pt>
                <c:pt idx="9">
                  <c:v>3.7911055402063893</c:v>
                </c:pt>
                <c:pt idx="10">
                  <c:v>0.85345933447477829</c:v>
                </c:pt>
                <c:pt idx="11">
                  <c:v>5.6922216244186377</c:v>
                </c:pt>
                <c:pt idx="12">
                  <c:v>6.1330264282030234</c:v>
                </c:pt>
                <c:pt idx="13">
                  <c:v>-2.077748304901788</c:v>
                </c:pt>
                <c:pt idx="14">
                  <c:v>0.2010075417481941</c:v>
                </c:pt>
                <c:pt idx="15">
                  <c:v>-0.25326689052144452</c:v>
                </c:pt>
                <c:pt idx="16">
                  <c:v>-0.14843378495959847</c:v>
                </c:pt>
                <c:pt idx="17">
                  <c:v>3.3688373727357317</c:v>
                </c:pt>
                <c:pt idx="18">
                  <c:v>2.6473647985866022</c:v>
                </c:pt>
                <c:pt idx="19">
                  <c:v>-1.119167413854314</c:v>
                </c:pt>
                <c:pt idx="20">
                  <c:v>1.5527513040672165</c:v>
                </c:pt>
                <c:pt idx="21">
                  <c:v>1.6350138013832138</c:v>
                </c:pt>
                <c:pt idx="22">
                  <c:v>-1.8071555219475564</c:v>
                </c:pt>
                <c:pt idx="23">
                  <c:v>1.830730525902587</c:v>
                </c:pt>
                <c:pt idx="24">
                  <c:v>2.3945207061274543</c:v>
                </c:pt>
                <c:pt idx="25">
                  <c:v>1.0366365114405367</c:v>
                </c:pt>
                <c:pt idx="26">
                  <c:v>1.0072573141688137</c:v>
                </c:pt>
                <c:pt idx="27">
                  <c:v>-1.4961330010437459</c:v>
                </c:pt>
                <c:pt idx="28">
                  <c:v>-0.47046182466113096</c:v>
                </c:pt>
                <c:pt idx="29">
                  <c:v>-1.1406683901917514</c:v>
                </c:pt>
                <c:pt idx="30">
                  <c:v>1.0462775572393912</c:v>
                </c:pt>
                <c:pt idx="31">
                  <c:v>-2.4837163928661679</c:v>
                </c:pt>
                <c:pt idx="32">
                  <c:v>-2.349925434241571</c:v>
                </c:pt>
                <c:pt idx="33">
                  <c:v>-1.1905487492585438</c:v>
                </c:pt>
                <c:pt idx="34">
                  <c:v>-2.6955690349407426</c:v>
                </c:pt>
                <c:pt idx="35">
                  <c:v>-2.6420918132540083</c:v>
                </c:pt>
                <c:pt idx="36">
                  <c:v>0.42601292069872698</c:v>
                </c:pt>
                <c:pt idx="37">
                  <c:v>-2.4401851046455119</c:v>
                </c:pt>
                <c:pt idx="38">
                  <c:v>-2.9589569359690362</c:v>
                </c:pt>
                <c:pt idx="39">
                  <c:v>-0.35569397071206299</c:v>
                </c:pt>
                <c:pt idx="40">
                  <c:v>-2.6610598833705619</c:v>
                </c:pt>
                <c:pt idx="41">
                  <c:v>-3.6490196641353316</c:v>
                </c:pt>
                <c:pt idx="42">
                  <c:v>0.30420302096785151</c:v>
                </c:pt>
                <c:pt idx="43">
                  <c:v>-9.8333496922167751E-2</c:v>
                </c:pt>
                <c:pt idx="44">
                  <c:v>-1.6538505339974705</c:v>
                </c:pt>
                <c:pt idx="45">
                  <c:v>-0.96461989552362304</c:v>
                </c:pt>
                <c:pt idx="46">
                  <c:v>-0.98693819955839235</c:v>
                </c:pt>
                <c:pt idx="47">
                  <c:v>-0.88592490416220226</c:v>
                </c:pt>
                <c:pt idx="48">
                  <c:v>2.4685314306428587</c:v>
                </c:pt>
                <c:pt idx="49">
                  <c:v>2.8799312179413397</c:v>
                </c:pt>
                <c:pt idx="50">
                  <c:v>0.54135287979873836</c:v>
                </c:pt>
                <c:pt idx="51">
                  <c:v>0.71217765566554947</c:v>
                </c:pt>
                <c:pt idx="52">
                  <c:v>0.32477334637650401</c:v>
                </c:pt>
                <c:pt idx="53">
                  <c:v>-1.2623976687818461</c:v>
                </c:pt>
                <c:pt idx="54">
                  <c:v>2.4151859698316858</c:v>
                </c:pt>
                <c:pt idx="55">
                  <c:v>2.9525810680075617</c:v>
                </c:pt>
                <c:pt idx="56">
                  <c:v>-1.24132914128894</c:v>
                </c:pt>
                <c:pt idx="57">
                  <c:v>3.2193843238580153</c:v>
                </c:pt>
                <c:pt idx="58">
                  <c:v>0.93108364987486103</c:v>
                </c:pt>
                <c:pt idx="59">
                  <c:v>0.61397569140975894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3-4A87-B182-44BD4EEFBCF9}"/>
            </c:ext>
          </c:extLst>
        </c:ser>
        <c:ser>
          <c:idx val="3"/>
          <c:order val="3"/>
          <c:tx>
            <c:strRef>
              <c:f>'P19'!$Z$3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'P19'!$Z$4:$Z$63</c:f>
              <c:numCache>
                <c:formatCode>General</c:formatCode>
                <c:ptCount val="60"/>
                <c:pt idx="0">
                  <c:v>1.9570980858732676</c:v>
                </c:pt>
                <c:pt idx="1">
                  <c:v>-5.5531303341086629</c:v>
                </c:pt>
                <c:pt idx="2">
                  <c:v>2.4932456803999345</c:v>
                </c:pt>
                <c:pt idx="3">
                  <c:v>2.6502865443909163</c:v>
                </c:pt>
                <c:pt idx="4">
                  <c:v>1.712378079641772</c:v>
                </c:pt>
                <c:pt idx="5">
                  <c:v>8.1757019394086026</c:v>
                </c:pt>
                <c:pt idx="6">
                  <c:v>7.3314381093384577</c:v>
                </c:pt>
                <c:pt idx="7">
                  <c:v>7.9597516295101185</c:v>
                </c:pt>
                <c:pt idx="8">
                  <c:v>10.121605795163969</c:v>
                </c:pt>
                <c:pt idx="9">
                  <c:v>8.9443670663174029</c:v>
                </c:pt>
                <c:pt idx="10">
                  <c:v>9.7531058167159728</c:v>
                </c:pt>
                <c:pt idx="11">
                  <c:v>12.281444895358835</c:v>
                </c:pt>
                <c:pt idx="12">
                  <c:v>12.482162395873035</c:v>
                </c:pt>
                <c:pt idx="13">
                  <c:v>-0.35070860621066097</c:v>
                </c:pt>
                <c:pt idx="14">
                  <c:v>-2.0197279282820597</c:v>
                </c:pt>
                <c:pt idx="15">
                  <c:v>-0.6566717125174415</c:v>
                </c:pt>
                <c:pt idx="16">
                  <c:v>1.7017397639120573</c:v>
                </c:pt>
                <c:pt idx="17">
                  <c:v>8.442217135016687</c:v>
                </c:pt>
                <c:pt idx="18">
                  <c:v>7.5910024339576321</c:v>
                </c:pt>
                <c:pt idx="19">
                  <c:v>-4.0287554821335831</c:v>
                </c:pt>
                <c:pt idx="20">
                  <c:v>1.0560075031475114</c:v>
                </c:pt>
                <c:pt idx="21">
                  <c:v>0.42391976223427319</c:v>
                </c:pt>
                <c:pt idx="22">
                  <c:v>2.4683187107883242</c:v>
                </c:pt>
                <c:pt idx="23">
                  <c:v>5.073470411515097</c:v>
                </c:pt>
                <c:pt idx="24">
                  <c:v>6.2430518113059419</c:v>
                </c:pt>
                <c:pt idx="25">
                  <c:v>-1.116881830950982</c:v>
                </c:pt>
                <c:pt idx="26">
                  <c:v>3.285729949956929</c:v>
                </c:pt>
                <c:pt idx="27">
                  <c:v>0.60446407990462758</c:v>
                </c:pt>
                <c:pt idx="28">
                  <c:v>-1.1195759127414355</c:v>
                </c:pt>
                <c:pt idx="29">
                  <c:v>0.10854117633923994</c:v>
                </c:pt>
                <c:pt idx="30">
                  <c:v>3.0199498046347801</c:v>
                </c:pt>
                <c:pt idx="31">
                  <c:v>-2.142929887075987</c:v>
                </c:pt>
                <c:pt idx="32">
                  <c:v>-0.96017489598458472</c:v>
                </c:pt>
                <c:pt idx="33">
                  <c:v>4.1995002989988851E-2</c:v>
                </c:pt>
                <c:pt idx="34">
                  <c:v>-5.3780488384135099</c:v>
                </c:pt>
                <c:pt idx="35">
                  <c:v>-3.9053756024424073</c:v>
                </c:pt>
                <c:pt idx="36">
                  <c:v>-0.60376100811204758</c:v>
                </c:pt>
                <c:pt idx="37">
                  <c:v>-2.7400371690025005</c:v>
                </c:pt>
                <c:pt idx="38">
                  <c:v>-0.85639163122016881</c:v>
                </c:pt>
                <c:pt idx="39">
                  <c:v>-1.3866940277998066</c:v>
                </c:pt>
                <c:pt idx="40">
                  <c:v>-2.9417871765195232</c:v>
                </c:pt>
                <c:pt idx="41">
                  <c:v>-2.9565083958643514</c:v>
                </c:pt>
                <c:pt idx="42">
                  <c:v>0.65757555994290062</c:v>
                </c:pt>
                <c:pt idx="43">
                  <c:v>-1.6985986828210182</c:v>
                </c:pt>
                <c:pt idx="44">
                  <c:v>-3.9328062271322741</c:v>
                </c:pt>
                <c:pt idx="45">
                  <c:v>2.8605659308345794</c:v>
                </c:pt>
                <c:pt idx="46">
                  <c:v>0.71608878409835586</c:v>
                </c:pt>
                <c:pt idx="47">
                  <c:v>1.0863221348822001</c:v>
                </c:pt>
                <c:pt idx="48">
                  <c:v>7.5227783157130785</c:v>
                </c:pt>
                <c:pt idx="49">
                  <c:v>5.9274507377709202</c:v>
                </c:pt>
                <c:pt idx="50">
                  <c:v>4.3097585449552307</c:v>
                </c:pt>
                <c:pt idx="51">
                  <c:v>2.3591662754533886</c:v>
                </c:pt>
                <c:pt idx="52">
                  <c:v>0.34243132188959813</c:v>
                </c:pt>
                <c:pt idx="53">
                  <c:v>1.1274656002728831</c:v>
                </c:pt>
                <c:pt idx="54">
                  <c:v>4.9343947924812719</c:v>
                </c:pt>
                <c:pt idx="55">
                  <c:v>6.0009002127256057</c:v>
                </c:pt>
                <c:pt idx="56">
                  <c:v>-1.4472440351913896</c:v>
                </c:pt>
                <c:pt idx="57">
                  <c:v>0.82049911702554779</c:v>
                </c:pt>
                <c:pt idx="58">
                  <c:v>1.7063253844574362</c:v>
                </c:pt>
                <c:pt idx="59">
                  <c:v>2.4775944602094158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3-4A87-B182-44BD4EEF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81984"/>
        <c:axId val="287080448"/>
      </c:scatterChart>
      <c:valAx>
        <c:axId val="287081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7080448"/>
        <c:crosses val="autoZero"/>
        <c:crossBetween val="midCat"/>
      </c:valAx>
      <c:valAx>
        <c:axId val="287080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7081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'P20'!$B$4:$B$63</c:f>
              <c:numCache>
                <c:formatCode>General</c:formatCode>
                <c:ptCount val="60"/>
                <c:pt idx="0">
                  <c:v>-0.27884458908029602</c:v>
                </c:pt>
                <c:pt idx="1">
                  <c:v>-0.734563910054707</c:v>
                </c:pt>
                <c:pt idx="2">
                  <c:v>-0.41513878718874198</c:v>
                </c:pt>
                <c:pt idx="3">
                  <c:v>-0.2644508910333</c:v>
                </c:pt>
                <c:pt idx="4">
                  <c:v>-0.86770813373486599</c:v>
                </c:pt>
                <c:pt idx="5">
                  <c:v>-1.2002627276629401</c:v>
                </c:pt>
                <c:pt idx="6">
                  <c:v>-0.93322246798540598</c:v>
                </c:pt>
                <c:pt idx="7">
                  <c:v>-0.68827439012389402</c:v>
                </c:pt>
                <c:pt idx="8">
                  <c:v>-1.67980606059505</c:v>
                </c:pt>
                <c:pt idx="9">
                  <c:v>-1.05419553771818</c:v>
                </c:pt>
                <c:pt idx="10">
                  <c:v>-1.1805986382351501</c:v>
                </c:pt>
                <c:pt idx="11">
                  <c:v>-1.8183969215181801</c:v>
                </c:pt>
                <c:pt idx="12">
                  <c:v>1.4625241262668299E-2</c:v>
                </c:pt>
                <c:pt idx="13">
                  <c:v>-7.3469358347334601E-3</c:v>
                </c:pt>
                <c:pt idx="14">
                  <c:v>-0.16455788120145901</c:v>
                </c:pt>
                <c:pt idx="15">
                  <c:v>-0.109981170198075</c:v>
                </c:pt>
                <c:pt idx="16">
                  <c:v>-0.74559119423331499</c:v>
                </c:pt>
                <c:pt idx="17">
                  <c:v>-1.02894503429302</c:v>
                </c:pt>
                <c:pt idx="18">
                  <c:v>-0.33601735208070099</c:v>
                </c:pt>
                <c:pt idx="19">
                  <c:v>-1.0713515478757301</c:v>
                </c:pt>
                <c:pt idx="20">
                  <c:v>-0.56224503659237202</c:v>
                </c:pt>
                <c:pt idx="21">
                  <c:v>-0.19980281995093099</c:v>
                </c:pt>
                <c:pt idx="22">
                  <c:v>-0.231379164365352</c:v>
                </c:pt>
                <c:pt idx="23">
                  <c:v>-0.52053884821004504</c:v>
                </c:pt>
                <c:pt idx="24">
                  <c:v>-0.27908026847072798</c:v>
                </c:pt>
                <c:pt idx="25">
                  <c:v>-0.44925139667794001</c:v>
                </c:pt>
                <c:pt idx="26">
                  <c:v>-0.56090738879180002</c:v>
                </c:pt>
                <c:pt idx="27">
                  <c:v>-0.45087155055307798</c:v>
                </c:pt>
                <c:pt idx="28">
                  <c:v>-0.25380931893163799</c:v>
                </c:pt>
                <c:pt idx="29">
                  <c:v>-0.83637753449524999</c:v>
                </c:pt>
                <c:pt idx="30">
                  <c:v>0.28375598219298498</c:v>
                </c:pt>
                <c:pt idx="31">
                  <c:v>-0.23113318078440301</c:v>
                </c:pt>
                <c:pt idx="32">
                  <c:v>0.20985388019857601</c:v>
                </c:pt>
                <c:pt idx="33">
                  <c:v>0.36462670773651101</c:v>
                </c:pt>
                <c:pt idx="34">
                  <c:v>0.246849306143167</c:v>
                </c:pt>
                <c:pt idx="35">
                  <c:v>-0.13071723375250699</c:v>
                </c:pt>
                <c:pt idx="36">
                  <c:v>2.2520388037898802E-3</c:v>
                </c:pt>
                <c:pt idx="37">
                  <c:v>0.18470450152942999</c:v>
                </c:pt>
                <c:pt idx="38">
                  <c:v>0.24618110576198099</c:v>
                </c:pt>
                <c:pt idx="39">
                  <c:v>-7.6831541596754802E-2</c:v>
                </c:pt>
                <c:pt idx="40">
                  <c:v>0.25978997362558298</c:v>
                </c:pt>
                <c:pt idx="41">
                  <c:v>-6.6293200214565404E-2</c:v>
                </c:pt>
                <c:pt idx="42">
                  <c:v>-0.24316762570653599</c:v>
                </c:pt>
                <c:pt idx="43">
                  <c:v>-0.296033442261733</c:v>
                </c:pt>
                <c:pt idx="44">
                  <c:v>-0.62535367952015697</c:v>
                </c:pt>
                <c:pt idx="45">
                  <c:v>-3.90735612617613E-2</c:v>
                </c:pt>
                <c:pt idx="46">
                  <c:v>-2.0684332401175998E-2</c:v>
                </c:pt>
                <c:pt idx="47">
                  <c:v>-0.55535665515924904</c:v>
                </c:pt>
                <c:pt idx="48">
                  <c:v>-0.71859315029326698</c:v>
                </c:pt>
                <c:pt idx="49">
                  <c:v>-0.469967917373662</c:v>
                </c:pt>
                <c:pt idx="50">
                  <c:v>-0.28324038545788599</c:v>
                </c:pt>
                <c:pt idx="51">
                  <c:v>9.0391298920749902E-2</c:v>
                </c:pt>
                <c:pt idx="52">
                  <c:v>-0.22777553981198001</c:v>
                </c:pt>
                <c:pt idx="53">
                  <c:v>-0.80881052086247995</c:v>
                </c:pt>
                <c:pt idx="54">
                  <c:v>-0.77912029355508305</c:v>
                </c:pt>
                <c:pt idx="55">
                  <c:v>-0.50454008027890895</c:v>
                </c:pt>
                <c:pt idx="56">
                  <c:v>-0.65081567412099905</c:v>
                </c:pt>
                <c:pt idx="57">
                  <c:v>-0.34230255357186401</c:v>
                </c:pt>
                <c:pt idx="58">
                  <c:v>-0.121817146371378</c:v>
                </c:pt>
                <c:pt idx="59">
                  <c:v>-1.1668962365664499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7-4196-AB52-1289A8093DF3}"/>
            </c:ext>
          </c:extLst>
        </c:ser>
        <c:ser>
          <c:idx val="1"/>
          <c:order val="1"/>
          <c:tx>
            <c:strRef>
              <c:f>'P20'!$C$3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'P20'!$C$4:$C$63</c:f>
              <c:numCache>
                <c:formatCode>General</c:formatCode>
                <c:ptCount val="60"/>
                <c:pt idx="0">
                  <c:v>-0.27197008581936399</c:v>
                </c:pt>
                <c:pt idx="1">
                  <c:v>-0.12966011894624299</c:v>
                </c:pt>
                <c:pt idx="2">
                  <c:v>-0.53032181352792696</c:v>
                </c:pt>
                <c:pt idx="3">
                  <c:v>-0.37782142798010299</c:v>
                </c:pt>
                <c:pt idx="4">
                  <c:v>-1.04967576136954</c:v>
                </c:pt>
                <c:pt idx="5">
                  <c:v>-0.93434590976110998</c:v>
                </c:pt>
                <c:pt idx="6">
                  <c:v>0.32288505545923701</c:v>
                </c:pt>
                <c:pt idx="7">
                  <c:v>-1.5253647216898301</c:v>
                </c:pt>
                <c:pt idx="8">
                  <c:v>-0.59278365805927902</c:v>
                </c:pt>
                <c:pt idx="9">
                  <c:v>-1.46446937119736</c:v>
                </c:pt>
                <c:pt idx="10">
                  <c:v>-1.4900582021336699</c:v>
                </c:pt>
                <c:pt idx="11">
                  <c:v>-1.8574925959584301</c:v>
                </c:pt>
                <c:pt idx="12">
                  <c:v>-0.33748842559501202</c:v>
                </c:pt>
                <c:pt idx="13">
                  <c:v>-0.179664622695375</c:v>
                </c:pt>
                <c:pt idx="14">
                  <c:v>-0.27709708717654702</c:v>
                </c:pt>
                <c:pt idx="15">
                  <c:v>-0.388924133082793</c:v>
                </c:pt>
                <c:pt idx="16">
                  <c:v>-0.84760104310178497</c:v>
                </c:pt>
                <c:pt idx="17">
                  <c:v>-0.94798490244641398</c:v>
                </c:pt>
                <c:pt idx="18">
                  <c:v>-0.53557624376037904</c:v>
                </c:pt>
                <c:pt idx="19">
                  <c:v>-0.54553426083886603</c:v>
                </c:pt>
                <c:pt idx="20">
                  <c:v>-0.129281821349611</c:v>
                </c:pt>
                <c:pt idx="21">
                  <c:v>-0.19805176537411701</c:v>
                </c:pt>
                <c:pt idx="22">
                  <c:v>-0.33426213565211998</c:v>
                </c:pt>
                <c:pt idx="23">
                  <c:v>-0.98926232293892802</c:v>
                </c:pt>
                <c:pt idx="24">
                  <c:v>4.2714054847342899E-2</c:v>
                </c:pt>
                <c:pt idx="25">
                  <c:v>-0.39200664762923099</c:v>
                </c:pt>
                <c:pt idx="26">
                  <c:v>-0.577243562355092</c:v>
                </c:pt>
                <c:pt idx="27">
                  <c:v>-0.35565644795592299</c:v>
                </c:pt>
                <c:pt idx="28">
                  <c:v>-0.157855584835423</c:v>
                </c:pt>
                <c:pt idx="29">
                  <c:v>-0.99811961713000696</c:v>
                </c:pt>
                <c:pt idx="30">
                  <c:v>-0.25472571761521701</c:v>
                </c:pt>
                <c:pt idx="31">
                  <c:v>-0.14064142522631601</c:v>
                </c:pt>
                <c:pt idx="32">
                  <c:v>-0.22312556962247601</c:v>
                </c:pt>
                <c:pt idx="33">
                  <c:v>0.31153363652318</c:v>
                </c:pt>
                <c:pt idx="34">
                  <c:v>0.37822036572373702</c:v>
                </c:pt>
                <c:pt idx="35">
                  <c:v>-0.17604293473577801</c:v>
                </c:pt>
                <c:pt idx="36">
                  <c:v>-0.34486004530028602</c:v>
                </c:pt>
                <c:pt idx="37">
                  <c:v>0.62673772905441005</c:v>
                </c:pt>
                <c:pt idx="38">
                  <c:v>-0.151393363985699</c:v>
                </c:pt>
                <c:pt idx="39">
                  <c:v>0.38930695338979698</c:v>
                </c:pt>
                <c:pt idx="40">
                  <c:v>0.43752542518516502</c:v>
                </c:pt>
                <c:pt idx="41">
                  <c:v>-0.31555163634393801</c:v>
                </c:pt>
                <c:pt idx="42">
                  <c:v>-0.469922833391554</c:v>
                </c:pt>
                <c:pt idx="43">
                  <c:v>-0.100148586666799</c:v>
                </c:pt>
                <c:pt idx="44">
                  <c:v>0.10074239087707899</c:v>
                </c:pt>
                <c:pt idx="45">
                  <c:v>-0.63219701416451601</c:v>
                </c:pt>
                <c:pt idx="46">
                  <c:v>0.12593838923067099</c:v>
                </c:pt>
                <c:pt idx="47">
                  <c:v>-0.80288247186436901</c:v>
                </c:pt>
                <c:pt idx="48">
                  <c:v>-0.911633838695732</c:v>
                </c:pt>
                <c:pt idx="49">
                  <c:v>0.12596767989600499</c:v>
                </c:pt>
                <c:pt idx="50">
                  <c:v>-0.50079878465154404</c:v>
                </c:pt>
                <c:pt idx="51">
                  <c:v>-0.32590286179478101</c:v>
                </c:pt>
                <c:pt idx="52">
                  <c:v>-0.28303096973074399</c:v>
                </c:pt>
                <c:pt idx="53">
                  <c:v>-0.92987857001464003</c:v>
                </c:pt>
                <c:pt idx="54">
                  <c:v>-0.85216779564659995</c:v>
                </c:pt>
                <c:pt idx="55">
                  <c:v>-1.1430920513109999</c:v>
                </c:pt>
                <c:pt idx="56">
                  <c:v>-0.427200588662905</c:v>
                </c:pt>
                <c:pt idx="57">
                  <c:v>-0.46704612410250901</c:v>
                </c:pt>
                <c:pt idx="58">
                  <c:v>-0.60860175866885702</c:v>
                </c:pt>
                <c:pt idx="59">
                  <c:v>-1.25179896094492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7-4196-AB52-1289A8093DF3}"/>
            </c:ext>
          </c:extLst>
        </c:ser>
        <c:ser>
          <c:idx val="2"/>
          <c:order val="2"/>
          <c:tx>
            <c:strRef>
              <c:f>'P20'!$D$3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'P20'!$D$4:$D$63</c:f>
              <c:numCache>
                <c:formatCode>General</c:formatCode>
                <c:ptCount val="60"/>
                <c:pt idx="0">
                  <c:v>0.50278671951908704</c:v>
                </c:pt>
                <c:pt idx="1">
                  <c:v>-0.64251986841102904</c:v>
                </c:pt>
                <c:pt idx="2">
                  <c:v>-0.18057857178904901</c:v>
                </c:pt>
                <c:pt idx="3">
                  <c:v>-0.37966231560019398</c:v>
                </c:pt>
                <c:pt idx="4">
                  <c:v>-0.24963851257178499</c:v>
                </c:pt>
                <c:pt idx="5">
                  <c:v>-0.82367017119306496</c:v>
                </c:pt>
                <c:pt idx="6">
                  <c:v>-1.0703890166671499</c:v>
                </c:pt>
                <c:pt idx="7">
                  <c:v>-1.33799373495211</c:v>
                </c:pt>
                <c:pt idx="8">
                  <c:v>-1.2430178204332101</c:v>
                </c:pt>
                <c:pt idx="9">
                  <c:v>-0.55876043539833298</c:v>
                </c:pt>
                <c:pt idx="10">
                  <c:v>-0.49442158107627499</c:v>
                </c:pt>
                <c:pt idx="11">
                  <c:v>-1.5294681068865601</c:v>
                </c:pt>
                <c:pt idx="12">
                  <c:v>-1.44121876792326</c:v>
                </c:pt>
                <c:pt idx="13">
                  <c:v>-0.292339041030586</c:v>
                </c:pt>
                <c:pt idx="14">
                  <c:v>0.280493310554707</c:v>
                </c:pt>
                <c:pt idx="15">
                  <c:v>-0.70403368317777404</c:v>
                </c:pt>
                <c:pt idx="16">
                  <c:v>-0.14271903030397701</c:v>
                </c:pt>
                <c:pt idx="17">
                  <c:v>-1.00075742730718</c:v>
                </c:pt>
                <c:pt idx="18">
                  <c:v>-0.87237553630848796</c:v>
                </c:pt>
                <c:pt idx="19">
                  <c:v>-0.44581673482204498</c:v>
                </c:pt>
                <c:pt idx="20">
                  <c:v>-0.10426217684312999</c:v>
                </c:pt>
                <c:pt idx="21">
                  <c:v>-0.30926808103536102</c:v>
                </c:pt>
                <c:pt idx="22">
                  <c:v>-0.15526261066458599</c:v>
                </c:pt>
                <c:pt idx="23">
                  <c:v>-0.81854245002672399</c:v>
                </c:pt>
                <c:pt idx="24">
                  <c:v>-0.77433123220996303</c:v>
                </c:pt>
                <c:pt idx="25">
                  <c:v>6.5224872847718496E-2</c:v>
                </c:pt>
                <c:pt idx="26">
                  <c:v>-0.72953284182047895</c:v>
                </c:pt>
                <c:pt idx="27">
                  <c:v>-0.42399557285970801</c:v>
                </c:pt>
                <c:pt idx="28">
                  <c:v>-0.49709140652248102</c:v>
                </c:pt>
                <c:pt idx="29">
                  <c:v>-0.385301284096493</c:v>
                </c:pt>
                <c:pt idx="30">
                  <c:v>-0.81665908308856305</c:v>
                </c:pt>
                <c:pt idx="31">
                  <c:v>0.40821411162689702</c:v>
                </c:pt>
                <c:pt idx="32">
                  <c:v>0.50598580049258202</c:v>
                </c:pt>
                <c:pt idx="33">
                  <c:v>-5.58087274483028E-2</c:v>
                </c:pt>
                <c:pt idx="34">
                  <c:v>0.130399757981914</c:v>
                </c:pt>
                <c:pt idx="35">
                  <c:v>0.384794905543271</c:v>
                </c:pt>
                <c:pt idx="36">
                  <c:v>-0.42623018740054203</c:v>
                </c:pt>
                <c:pt idx="37">
                  <c:v>0.30808915773600198</c:v>
                </c:pt>
                <c:pt idx="38">
                  <c:v>-6.1365272708927103E-2</c:v>
                </c:pt>
                <c:pt idx="39">
                  <c:v>0.48702258877895599</c:v>
                </c:pt>
                <c:pt idx="40">
                  <c:v>-3.9982025498187898E-2</c:v>
                </c:pt>
                <c:pt idx="41">
                  <c:v>0.24967898557527901</c:v>
                </c:pt>
                <c:pt idx="42">
                  <c:v>-0.30269934934722398</c:v>
                </c:pt>
                <c:pt idx="43">
                  <c:v>0.13253953242140901</c:v>
                </c:pt>
                <c:pt idx="44">
                  <c:v>-0.17080866265841299</c:v>
                </c:pt>
                <c:pt idx="45">
                  <c:v>-0.16874251087634401</c:v>
                </c:pt>
                <c:pt idx="46">
                  <c:v>-0.18422156072386101</c:v>
                </c:pt>
                <c:pt idx="47">
                  <c:v>-0.101180524081821</c:v>
                </c:pt>
                <c:pt idx="48">
                  <c:v>-0.73473941238303497</c:v>
                </c:pt>
                <c:pt idx="49">
                  <c:v>-0.87083394477300902</c:v>
                </c:pt>
                <c:pt idx="50">
                  <c:v>-0.95365311027473298</c:v>
                </c:pt>
                <c:pt idx="51">
                  <c:v>-0.31335579988903001</c:v>
                </c:pt>
                <c:pt idx="52">
                  <c:v>-0.149205022219464</c:v>
                </c:pt>
                <c:pt idx="53">
                  <c:v>-0.18030554578309199</c:v>
                </c:pt>
                <c:pt idx="54">
                  <c:v>-0.722021278073394</c:v>
                </c:pt>
                <c:pt idx="55">
                  <c:v>-0.81280607381648895</c:v>
                </c:pt>
                <c:pt idx="56">
                  <c:v>-0.60441039108455696</c:v>
                </c:pt>
                <c:pt idx="57">
                  <c:v>0.29058224619800999</c:v>
                </c:pt>
                <c:pt idx="58">
                  <c:v>-0.35549614401091201</c:v>
                </c:pt>
                <c:pt idx="59">
                  <c:v>-0.420964046456132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7-4196-AB52-1289A8093DF3}"/>
            </c:ext>
          </c:extLst>
        </c:ser>
        <c:ser>
          <c:idx val="3"/>
          <c:order val="3"/>
          <c:tx>
            <c:strRef>
              <c:f>'P20'!$E$3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'P20'!$E$4:$E$63</c:f>
              <c:numCache>
                <c:formatCode>General</c:formatCode>
                <c:ptCount val="60"/>
                <c:pt idx="0">
                  <c:v>0.87460253004576805</c:v>
                </c:pt>
                <c:pt idx="1">
                  <c:v>-4.22553389198655E-2</c:v>
                </c:pt>
                <c:pt idx="2">
                  <c:v>-0.26902157121603198</c:v>
                </c:pt>
                <c:pt idx="3">
                  <c:v>-0.12828313470738301</c:v>
                </c:pt>
                <c:pt idx="4">
                  <c:v>-0.500808452900389</c:v>
                </c:pt>
                <c:pt idx="5">
                  <c:v>-0.85837685714276202</c:v>
                </c:pt>
                <c:pt idx="6">
                  <c:v>-0.90029884916691005</c:v>
                </c:pt>
                <c:pt idx="7">
                  <c:v>-1.55955048706821</c:v>
                </c:pt>
                <c:pt idx="8">
                  <c:v>-0.79234197124643602</c:v>
                </c:pt>
                <c:pt idx="9">
                  <c:v>-1.2595527333152099</c:v>
                </c:pt>
                <c:pt idx="10">
                  <c:v>-1.1134575059240299</c:v>
                </c:pt>
                <c:pt idx="11">
                  <c:v>-1.58459835361543</c:v>
                </c:pt>
                <c:pt idx="12">
                  <c:v>-1.19465452511088</c:v>
                </c:pt>
                <c:pt idx="13">
                  <c:v>-0.108687010474596</c:v>
                </c:pt>
                <c:pt idx="14">
                  <c:v>5.5286470948185097E-2</c:v>
                </c:pt>
                <c:pt idx="15">
                  <c:v>-0.18175432981751299</c:v>
                </c:pt>
                <c:pt idx="16">
                  <c:v>-0.164920506272178</c:v>
                </c:pt>
                <c:pt idx="17">
                  <c:v>-0.83309345718156702</c:v>
                </c:pt>
                <c:pt idx="18">
                  <c:v>-1.0157970528150699</c:v>
                </c:pt>
                <c:pt idx="19">
                  <c:v>0.150638993000419</c:v>
                </c:pt>
                <c:pt idx="20">
                  <c:v>-0.45061205299731799</c:v>
                </c:pt>
                <c:pt idx="21">
                  <c:v>-0.12663058763692001</c:v>
                </c:pt>
                <c:pt idx="22">
                  <c:v>-4.9714149625176202E-2</c:v>
                </c:pt>
                <c:pt idx="23">
                  <c:v>-0.97908881601069198</c:v>
                </c:pt>
                <c:pt idx="24">
                  <c:v>-0.50359835248969498</c:v>
                </c:pt>
                <c:pt idx="25">
                  <c:v>-0.467483537119808</c:v>
                </c:pt>
                <c:pt idx="26">
                  <c:v>-0.443500209693308</c:v>
                </c:pt>
                <c:pt idx="27">
                  <c:v>-3.8027510629560397E-2</c:v>
                </c:pt>
                <c:pt idx="28">
                  <c:v>-0.28064773526867998</c:v>
                </c:pt>
                <c:pt idx="29">
                  <c:v>-0.17136386096716599</c:v>
                </c:pt>
                <c:pt idx="30">
                  <c:v>-0.71642268597399295</c:v>
                </c:pt>
                <c:pt idx="31">
                  <c:v>-0.28997607159057898</c:v>
                </c:pt>
                <c:pt idx="32">
                  <c:v>0.18852247386527099</c:v>
                </c:pt>
                <c:pt idx="33">
                  <c:v>3.7227899289297997E-2</c:v>
                </c:pt>
                <c:pt idx="34">
                  <c:v>-1.8079648081933599E-2</c:v>
                </c:pt>
                <c:pt idx="35">
                  <c:v>0.35131565961970201</c:v>
                </c:pt>
                <c:pt idx="36">
                  <c:v>-0.21741045003377901</c:v>
                </c:pt>
                <c:pt idx="37">
                  <c:v>-7.1401943859946304E-2</c:v>
                </c:pt>
                <c:pt idx="38">
                  <c:v>0.33244886889321201</c:v>
                </c:pt>
                <c:pt idx="39">
                  <c:v>0.48671873118340597</c:v>
                </c:pt>
                <c:pt idx="40">
                  <c:v>0.29040483110820198</c:v>
                </c:pt>
                <c:pt idx="41">
                  <c:v>0.190428892260633</c:v>
                </c:pt>
                <c:pt idx="42">
                  <c:v>-0.284966152895614</c:v>
                </c:pt>
                <c:pt idx="43">
                  <c:v>-0.314079426189105</c:v>
                </c:pt>
                <c:pt idx="44">
                  <c:v>-7.5312083659746606E-2</c:v>
                </c:pt>
                <c:pt idx="45">
                  <c:v>7.5846586646504593E-2</c:v>
                </c:pt>
                <c:pt idx="46">
                  <c:v>0.205361689587191</c:v>
                </c:pt>
                <c:pt idx="47">
                  <c:v>2.4627726378788399E-2</c:v>
                </c:pt>
                <c:pt idx="48">
                  <c:v>-0.69404931862629704</c:v>
                </c:pt>
                <c:pt idx="49">
                  <c:v>-1.01660845954589</c:v>
                </c:pt>
                <c:pt idx="50">
                  <c:v>-0.403981476531515</c:v>
                </c:pt>
                <c:pt idx="51">
                  <c:v>-0.17078071899814201</c:v>
                </c:pt>
                <c:pt idx="52">
                  <c:v>-0.72171495622618298</c:v>
                </c:pt>
                <c:pt idx="53">
                  <c:v>-0.18923237545176499</c:v>
                </c:pt>
                <c:pt idx="54">
                  <c:v>-0.82776886085692902</c:v>
                </c:pt>
                <c:pt idx="55">
                  <c:v>-0.56115749321254005</c:v>
                </c:pt>
                <c:pt idx="56">
                  <c:v>0.29781690454517001</c:v>
                </c:pt>
                <c:pt idx="57">
                  <c:v>-0.180723979629862</c:v>
                </c:pt>
                <c:pt idx="58">
                  <c:v>-0.42769794208334999</c:v>
                </c:pt>
                <c:pt idx="59">
                  <c:v>-0.52290817194356898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87-4196-AB52-1289A809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02944"/>
        <c:axId val="282001408"/>
      </c:scatterChart>
      <c:valAx>
        <c:axId val="282002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2001408"/>
        <c:crosses val="autoZero"/>
        <c:crossBetween val="midCat"/>
      </c:valAx>
      <c:valAx>
        <c:axId val="282001408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2002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'P20'!$I$4:$I$63</c:f>
              <c:numCache>
                <c:formatCode>General</c:formatCode>
                <c:ptCount val="60"/>
                <c:pt idx="0">
                  <c:v>1.1491168390983941</c:v>
                </c:pt>
                <c:pt idx="1">
                  <c:v>0.69339751812398309</c:v>
                </c:pt>
                <c:pt idx="2">
                  <c:v>1.0128226409899481</c:v>
                </c:pt>
                <c:pt idx="3">
                  <c:v>1.16351053714539</c:v>
                </c:pt>
                <c:pt idx="4">
                  <c:v>0.5602532944438241</c:v>
                </c:pt>
                <c:pt idx="5">
                  <c:v>0.22769870051575003</c:v>
                </c:pt>
                <c:pt idx="6">
                  <c:v>0.49473896019328412</c:v>
                </c:pt>
                <c:pt idx="7">
                  <c:v>0.73968703805479608</c:v>
                </c:pt>
                <c:pt idx="8">
                  <c:v>-0.2518446324163599</c:v>
                </c:pt>
                <c:pt idx="9">
                  <c:v>0.37376589046051012</c:v>
                </c:pt>
                <c:pt idx="10">
                  <c:v>0.24736278994354</c:v>
                </c:pt>
                <c:pt idx="11">
                  <c:v>-0.39043549333949001</c:v>
                </c:pt>
                <c:pt idx="12">
                  <c:v>1.4425866694413585</c:v>
                </c:pt>
                <c:pt idx="13">
                  <c:v>1.4206144923439565</c:v>
                </c:pt>
                <c:pt idx="14">
                  <c:v>1.2634035469772311</c:v>
                </c:pt>
                <c:pt idx="15">
                  <c:v>1.317980257980615</c:v>
                </c:pt>
                <c:pt idx="16">
                  <c:v>0.6823702339453751</c:v>
                </c:pt>
                <c:pt idx="17">
                  <c:v>0.39901639388567012</c:v>
                </c:pt>
                <c:pt idx="18">
                  <c:v>1.091944076097989</c:v>
                </c:pt>
                <c:pt idx="19">
                  <c:v>0.35660988030296004</c:v>
                </c:pt>
                <c:pt idx="20">
                  <c:v>0.86571639158631808</c:v>
                </c:pt>
                <c:pt idx="21">
                  <c:v>1.2281586082277591</c:v>
                </c:pt>
                <c:pt idx="22">
                  <c:v>1.1965822638133381</c:v>
                </c:pt>
                <c:pt idx="23">
                  <c:v>0.90742257996864506</c:v>
                </c:pt>
                <c:pt idx="24">
                  <c:v>1.1488811597079622</c:v>
                </c:pt>
                <c:pt idx="25">
                  <c:v>0.97871003150075009</c:v>
                </c:pt>
                <c:pt idx="26">
                  <c:v>0.86705403938689007</c:v>
                </c:pt>
                <c:pt idx="27">
                  <c:v>0.97708987762561206</c:v>
                </c:pt>
                <c:pt idx="28">
                  <c:v>1.1741521092470522</c:v>
                </c:pt>
                <c:pt idx="29">
                  <c:v>0.59158389368344011</c:v>
                </c:pt>
                <c:pt idx="30">
                  <c:v>1.711717410371675</c:v>
                </c:pt>
                <c:pt idx="31">
                  <c:v>1.1968282473942871</c:v>
                </c:pt>
                <c:pt idx="32">
                  <c:v>1.6378153083772662</c:v>
                </c:pt>
                <c:pt idx="33">
                  <c:v>1.7925881359152012</c:v>
                </c:pt>
                <c:pt idx="34">
                  <c:v>1.674810734321857</c:v>
                </c:pt>
                <c:pt idx="35">
                  <c:v>1.2972441944261832</c:v>
                </c:pt>
                <c:pt idx="36">
                  <c:v>1.43021346698248</c:v>
                </c:pt>
                <c:pt idx="37">
                  <c:v>1.6126659297081201</c:v>
                </c:pt>
                <c:pt idx="38">
                  <c:v>1.674142533940671</c:v>
                </c:pt>
                <c:pt idx="39">
                  <c:v>1.3511298865819352</c:v>
                </c:pt>
                <c:pt idx="40">
                  <c:v>1.687751401804273</c:v>
                </c:pt>
                <c:pt idx="41">
                  <c:v>1.3616682279641248</c:v>
                </c:pt>
                <c:pt idx="42">
                  <c:v>1.184793802472154</c:v>
                </c:pt>
                <c:pt idx="43">
                  <c:v>1.1319279859169571</c:v>
                </c:pt>
                <c:pt idx="44">
                  <c:v>0.80260774865853313</c:v>
                </c:pt>
                <c:pt idx="45">
                  <c:v>1.3888878669169289</c:v>
                </c:pt>
                <c:pt idx="46">
                  <c:v>1.407277095777514</c:v>
                </c:pt>
                <c:pt idx="47">
                  <c:v>0.87260477301944106</c:v>
                </c:pt>
                <c:pt idx="48">
                  <c:v>0.70936827788542312</c:v>
                </c:pt>
                <c:pt idx="49">
                  <c:v>0.95799351080502815</c:v>
                </c:pt>
                <c:pt idx="50">
                  <c:v>1.1447210427208041</c:v>
                </c:pt>
                <c:pt idx="51">
                  <c:v>1.5183527270994399</c:v>
                </c:pt>
                <c:pt idx="52">
                  <c:v>1.20018588836671</c:v>
                </c:pt>
                <c:pt idx="53">
                  <c:v>0.61915090731621014</c:v>
                </c:pt>
                <c:pt idx="54">
                  <c:v>0.64884113462360704</c:v>
                </c:pt>
                <c:pt idx="55">
                  <c:v>0.92342134789978114</c:v>
                </c:pt>
                <c:pt idx="56">
                  <c:v>0.77714575405769104</c:v>
                </c:pt>
                <c:pt idx="57">
                  <c:v>1.0856588746068261</c:v>
                </c:pt>
                <c:pt idx="58">
                  <c:v>1.3061442818073121</c:v>
                </c:pt>
                <c:pt idx="59">
                  <c:v>0.26106519161224018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1-407E-AE3C-32FA93D4FA95}"/>
            </c:ext>
          </c:extLst>
        </c:ser>
        <c:ser>
          <c:idx val="1"/>
          <c:order val="1"/>
          <c:tx>
            <c:strRef>
              <c:f>'P20'!$J$3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'P20'!$J$4:$J$63</c:f>
              <c:numCache>
                <c:formatCode>General</c:formatCode>
                <c:ptCount val="60"/>
                <c:pt idx="0">
                  <c:v>0.25772153880935</c:v>
                </c:pt>
                <c:pt idx="1">
                  <c:v>0.40003150568247103</c:v>
                </c:pt>
                <c:pt idx="2">
                  <c:v>-6.3018889921295784E-4</c:v>
                </c:pt>
                <c:pt idx="3">
                  <c:v>0.15187019664861101</c:v>
                </c:pt>
                <c:pt idx="4">
                  <c:v>-0.519984136740826</c:v>
                </c:pt>
                <c:pt idx="5">
                  <c:v>-0.40465428513239599</c:v>
                </c:pt>
                <c:pt idx="6">
                  <c:v>0.85257668008795107</c:v>
                </c:pt>
                <c:pt idx="7">
                  <c:v>-0.99567309706111606</c:v>
                </c:pt>
                <c:pt idx="8">
                  <c:v>-6.309203343056502E-2</c:v>
                </c:pt>
                <c:pt idx="9">
                  <c:v>-0.93477774656864598</c:v>
                </c:pt>
                <c:pt idx="10">
                  <c:v>-0.96036657750495591</c:v>
                </c:pt>
                <c:pt idx="11">
                  <c:v>-1.3278009713297161</c:v>
                </c:pt>
                <c:pt idx="12">
                  <c:v>0.19220319903370198</c:v>
                </c:pt>
                <c:pt idx="13">
                  <c:v>0.35002700193333902</c:v>
                </c:pt>
                <c:pt idx="14">
                  <c:v>0.25259453745216698</c:v>
                </c:pt>
                <c:pt idx="15">
                  <c:v>0.140767491545921</c:v>
                </c:pt>
                <c:pt idx="16">
                  <c:v>-0.31790941847307097</c:v>
                </c:pt>
                <c:pt idx="17">
                  <c:v>-0.41829327781769998</c:v>
                </c:pt>
                <c:pt idx="18">
                  <c:v>-5.8846191316650476E-3</c:v>
                </c:pt>
                <c:pt idx="19">
                  <c:v>-1.5842636210152028E-2</c:v>
                </c:pt>
                <c:pt idx="20">
                  <c:v>0.40040980327910303</c:v>
                </c:pt>
                <c:pt idx="21">
                  <c:v>0.33163985925459699</c:v>
                </c:pt>
                <c:pt idx="22">
                  <c:v>0.19542948897659401</c:v>
                </c:pt>
                <c:pt idx="23">
                  <c:v>-0.45957069831021402</c:v>
                </c:pt>
                <c:pt idx="24">
                  <c:v>0.57240567947605692</c:v>
                </c:pt>
                <c:pt idx="25">
                  <c:v>0.13768497699948301</c:v>
                </c:pt>
                <c:pt idx="26">
                  <c:v>-4.7551937726378002E-2</c:v>
                </c:pt>
                <c:pt idx="27">
                  <c:v>0.174035176672791</c:v>
                </c:pt>
                <c:pt idx="28">
                  <c:v>0.371836039793291</c:v>
                </c:pt>
                <c:pt idx="29">
                  <c:v>-0.46842799250129297</c:v>
                </c:pt>
                <c:pt idx="30">
                  <c:v>0.27496590701349699</c:v>
                </c:pt>
                <c:pt idx="31">
                  <c:v>0.38905019940239799</c:v>
                </c:pt>
                <c:pt idx="32">
                  <c:v>0.30656605500623801</c:v>
                </c:pt>
                <c:pt idx="33">
                  <c:v>0.841225261151894</c:v>
                </c:pt>
                <c:pt idx="34">
                  <c:v>0.90791199035245107</c:v>
                </c:pt>
                <c:pt idx="35">
                  <c:v>0.35364868989293596</c:v>
                </c:pt>
                <c:pt idx="36">
                  <c:v>0.18483157932842798</c:v>
                </c:pt>
                <c:pt idx="37">
                  <c:v>1.1564293536831241</c:v>
                </c:pt>
                <c:pt idx="38">
                  <c:v>0.37829826064301497</c:v>
                </c:pt>
                <c:pt idx="39">
                  <c:v>0.91899857801851104</c:v>
                </c:pt>
                <c:pt idx="40">
                  <c:v>0.96721704981387902</c:v>
                </c:pt>
                <c:pt idx="41">
                  <c:v>0.21413998828477598</c:v>
                </c:pt>
                <c:pt idx="42">
                  <c:v>5.9768791237160002E-2</c:v>
                </c:pt>
                <c:pt idx="43">
                  <c:v>0.42954303796191501</c:v>
                </c:pt>
                <c:pt idx="44">
                  <c:v>0.63043401550579303</c:v>
                </c:pt>
                <c:pt idx="45">
                  <c:v>-0.10250538953580202</c:v>
                </c:pt>
                <c:pt idx="46">
                  <c:v>0.65563001385938502</c:v>
                </c:pt>
                <c:pt idx="47">
                  <c:v>-0.27319084723565501</c:v>
                </c:pt>
                <c:pt idx="48">
                  <c:v>-0.381942214067018</c:v>
                </c:pt>
                <c:pt idx="49">
                  <c:v>0.65565930452471899</c:v>
                </c:pt>
                <c:pt idx="50">
                  <c:v>2.889283997716996E-2</c:v>
                </c:pt>
                <c:pt idx="51">
                  <c:v>0.20378876283393299</c:v>
                </c:pt>
                <c:pt idx="52">
                  <c:v>0.24666065489797001</c:v>
                </c:pt>
                <c:pt idx="53">
                  <c:v>-0.40018694538592603</c:v>
                </c:pt>
                <c:pt idx="54">
                  <c:v>-0.32247617101788595</c:v>
                </c:pt>
                <c:pt idx="55">
                  <c:v>-0.61340042668228589</c:v>
                </c:pt>
                <c:pt idx="56">
                  <c:v>0.102491035965809</c:v>
                </c:pt>
                <c:pt idx="57">
                  <c:v>6.2645500526204989E-2</c:v>
                </c:pt>
                <c:pt idx="58">
                  <c:v>-7.8910134040143021E-2</c:v>
                </c:pt>
                <c:pt idx="59">
                  <c:v>-0.72210733631620605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1-407E-AE3C-32FA93D4FA95}"/>
            </c:ext>
          </c:extLst>
        </c:ser>
        <c:ser>
          <c:idx val="2"/>
          <c:order val="2"/>
          <c:tx>
            <c:strRef>
              <c:f>'P20'!$K$3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'P20'!$K$4:$K$63</c:f>
              <c:numCache>
                <c:formatCode>General</c:formatCode>
                <c:ptCount val="60"/>
                <c:pt idx="0">
                  <c:v>1.1553590734573111</c:v>
                </c:pt>
                <c:pt idx="1">
                  <c:v>1.0052485527194954E-2</c:v>
                </c:pt>
                <c:pt idx="2">
                  <c:v>0.47199378214917498</c:v>
                </c:pt>
                <c:pt idx="3">
                  <c:v>0.27291003833803001</c:v>
                </c:pt>
                <c:pt idx="4">
                  <c:v>0.40293384136643901</c:v>
                </c:pt>
                <c:pt idx="5">
                  <c:v>-0.17109781725484097</c:v>
                </c:pt>
                <c:pt idx="6">
                  <c:v>-0.41781666272892592</c:v>
                </c:pt>
                <c:pt idx="7">
                  <c:v>-0.68542138101388606</c:v>
                </c:pt>
                <c:pt idx="8">
                  <c:v>-0.59044546649498608</c:v>
                </c:pt>
                <c:pt idx="9">
                  <c:v>9.3811918539891015E-2</c:v>
                </c:pt>
                <c:pt idx="10">
                  <c:v>0.15815077286194901</c:v>
                </c:pt>
                <c:pt idx="11">
                  <c:v>-0.8768957529483361</c:v>
                </c:pt>
                <c:pt idx="12">
                  <c:v>-0.78864641398503599</c:v>
                </c:pt>
                <c:pt idx="13">
                  <c:v>0.36023331290763799</c:v>
                </c:pt>
                <c:pt idx="14">
                  <c:v>0.93306566449293094</c:v>
                </c:pt>
                <c:pt idx="15">
                  <c:v>-5.1461329239550047E-2</c:v>
                </c:pt>
                <c:pt idx="16">
                  <c:v>0.50985332363424696</c:v>
                </c:pt>
                <c:pt idx="17">
                  <c:v>-0.34818507336895599</c:v>
                </c:pt>
                <c:pt idx="18">
                  <c:v>-0.21980318237026397</c:v>
                </c:pt>
                <c:pt idx="19">
                  <c:v>0.20675561911617901</c:v>
                </c:pt>
                <c:pt idx="20">
                  <c:v>0.548310177095094</c:v>
                </c:pt>
                <c:pt idx="21">
                  <c:v>0.34330427290286297</c:v>
                </c:pt>
                <c:pt idx="22">
                  <c:v>0.49730974327363797</c:v>
                </c:pt>
                <c:pt idx="23">
                  <c:v>-0.1659700960885</c:v>
                </c:pt>
                <c:pt idx="24">
                  <c:v>-0.12175887827173903</c:v>
                </c:pt>
                <c:pt idx="25">
                  <c:v>0.71779722678594249</c:v>
                </c:pt>
                <c:pt idx="26">
                  <c:v>-7.6960487882254958E-2</c:v>
                </c:pt>
                <c:pt idx="27">
                  <c:v>0.22857678107851598</c:v>
                </c:pt>
                <c:pt idx="28">
                  <c:v>0.15548094741574298</c:v>
                </c:pt>
                <c:pt idx="29">
                  <c:v>0.26727106984173099</c:v>
                </c:pt>
                <c:pt idx="30">
                  <c:v>-0.16408672915033906</c:v>
                </c:pt>
                <c:pt idx="31">
                  <c:v>1.0607864655651209</c:v>
                </c:pt>
                <c:pt idx="32">
                  <c:v>1.1585581544308061</c:v>
                </c:pt>
                <c:pt idx="33">
                  <c:v>0.59676362648992121</c:v>
                </c:pt>
                <c:pt idx="34">
                  <c:v>0.78297211192013805</c:v>
                </c:pt>
                <c:pt idx="35">
                  <c:v>1.0373672594814951</c:v>
                </c:pt>
                <c:pt idx="36">
                  <c:v>0.22634216653768197</c:v>
                </c:pt>
                <c:pt idx="37">
                  <c:v>0.96066151167422598</c:v>
                </c:pt>
                <c:pt idx="38">
                  <c:v>0.59120708122929688</c:v>
                </c:pt>
                <c:pt idx="39">
                  <c:v>1.1395949427171801</c:v>
                </c:pt>
                <c:pt idx="40">
                  <c:v>0.61259032844003614</c:v>
                </c:pt>
                <c:pt idx="41">
                  <c:v>0.902251339513503</c:v>
                </c:pt>
                <c:pt idx="42">
                  <c:v>0.34987300459100001</c:v>
                </c:pt>
                <c:pt idx="43">
                  <c:v>0.78511188635963303</c:v>
                </c:pt>
                <c:pt idx="44">
                  <c:v>0.481763691279811</c:v>
                </c:pt>
                <c:pt idx="45">
                  <c:v>0.48382984306187998</c:v>
                </c:pt>
                <c:pt idx="46">
                  <c:v>0.46835079321436301</c:v>
                </c:pt>
                <c:pt idx="47">
                  <c:v>0.551391829856403</c:v>
                </c:pt>
                <c:pt idx="48">
                  <c:v>-8.2167058444810981E-2</c:v>
                </c:pt>
                <c:pt idx="49">
                  <c:v>-0.21826159083478502</c:v>
                </c:pt>
                <c:pt idx="50">
                  <c:v>-0.30108075633650899</c:v>
                </c:pt>
                <c:pt idx="51">
                  <c:v>0.33921655404919399</c:v>
                </c:pt>
                <c:pt idx="52">
                  <c:v>0.50336733171876002</c:v>
                </c:pt>
                <c:pt idx="53">
                  <c:v>0.472266808155132</c:v>
                </c:pt>
                <c:pt idx="54">
                  <c:v>-6.9448924135170009E-2</c:v>
                </c:pt>
                <c:pt idx="55">
                  <c:v>-0.16023371987826496</c:v>
                </c:pt>
                <c:pt idx="56">
                  <c:v>4.8161962853667029E-2</c:v>
                </c:pt>
                <c:pt idx="57">
                  <c:v>0.94315460013623398</c:v>
                </c:pt>
                <c:pt idx="58">
                  <c:v>0.29707620992731198</c:v>
                </c:pt>
                <c:pt idx="59">
                  <c:v>0.23160830748209199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1-407E-AE3C-32FA93D4FA95}"/>
            </c:ext>
          </c:extLst>
        </c:ser>
        <c:ser>
          <c:idx val="3"/>
          <c:order val="3"/>
          <c:tx>
            <c:strRef>
              <c:f>'P20'!$L$3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'P20'!$L$4:$L$63</c:f>
              <c:numCache>
                <c:formatCode>General</c:formatCode>
                <c:ptCount val="60"/>
                <c:pt idx="0">
                  <c:v>2.4332917805288981</c:v>
                </c:pt>
                <c:pt idx="1">
                  <c:v>1.5164339115632646</c:v>
                </c:pt>
                <c:pt idx="2">
                  <c:v>1.289667679267098</c:v>
                </c:pt>
                <c:pt idx="3">
                  <c:v>1.4304061157757471</c:v>
                </c:pt>
                <c:pt idx="4">
                  <c:v>1.0578807975827411</c:v>
                </c:pt>
                <c:pt idx="5">
                  <c:v>0.70031239334036799</c:v>
                </c:pt>
                <c:pt idx="6">
                  <c:v>0.65839040131621995</c:v>
                </c:pt>
                <c:pt idx="7">
                  <c:v>-8.6123658507997192E-4</c:v>
                </c:pt>
                <c:pt idx="8">
                  <c:v>0.76634727923669399</c:v>
                </c:pt>
                <c:pt idx="9">
                  <c:v>0.29913651716792011</c:v>
                </c:pt>
                <c:pt idx="10">
                  <c:v>0.44523174455910008</c:v>
                </c:pt>
                <c:pt idx="11">
                  <c:v>-2.5909103132299993E-2</c:v>
                </c:pt>
                <c:pt idx="12">
                  <c:v>0.36403472537225001</c:v>
                </c:pt>
                <c:pt idx="13">
                  <c:v>1.4500022400085339</c:v>
                </c:pt>
                <c:pt idx="14">
                  <c:v>1.6139757214313151</c:v>
                </c:pt>
                <c:pt idx="15">
                  <c:v>1.376934920665617</c:v>
                </c:pt>
                <c:pt idx="16">
                  <c:v>1.3937687442109521</c:v>
                </c:pt>
                <c:pt idx="17">
                  <c:v>0.72559579330156299</c:v>
                </c:pt>
                <c:pt idx="18">
                  <c:v>0.54289219766806007</c:v>
                </c:pt>
                <c:pt idx="19">
                  <c:v>1.7093282434835491</c:v>
                </c:pt>
                <c:pt idx="20">
                  <c:v>1.1080771974858119</c:v>
                </c:pt>
                <c:pt idx="21">
                  <c:v>1.43205866284621</c:v>
                </c:pt>
                <c:pt idx="22">
                  <c:v>1.5089751008579537</c:v>
                </c:pt>
                <c:pt idx="23">
                  <c:v>0.57960043447243803</c:v>
                </c:pt>
                <c:pt idx="24">
                  <c:v>1.055090897993435</c:v>
                </c:pt>
                <c:pt idx="25">
                  <c:v>1.0912057133633219</c:v>
                </c:pt>
                <c:pt idx="26">
                  <c:v>1.115189040789822</c:v>
                </c:pt>
                <c:pt idx="27">
                  <c:v>1.5206617398535696</c:v>
                </c:pt>
                <c:pt idx="28">
                  <c:v>1.27804151521445</c:v>
                </c:pt>
                <c:pt idx="29">
                  <c:v>1.3873253895159641</c:v>
                </c:pt>
                <c:pt idx="30">
                  <c:v>0.84226656450913706</c:v>
                </c:pt>
                <c:pt idx="31">
                  <c:v>1.268713178892551</c:v>
                </c:pt>
                <c:pt idx="32">
                  <c:v>1.7472117243484009</c:v>
                </c:pt>
                <c:pt idx="33">
                  <c:v>1.595917149772428</c:v>
                </c:pt>
                <c:pt idx="34">
                  <c:v>1.5406096024011964</c:v>
                </c:pt>
                <c:pt idx="35">
                  <c:v>1.910004910102832</c:v>
                </c:pt>
                <c:pt idx="36">
                  <c:v>1.341278800449351</c:v>
                </c:pt>
                <c:pt idx="37">
                  <c:v>1.4872873066231838</c:v>
                </c:pt>
                <c:pt idx="38">
                  <c:v>1.8911381193763419</c:v>
                </c:pt>
                <c:pt idx="39">
                  <c:v>2.045407981666536</c:v>
                </c:pt>
                <c:pt idx="40">
                  <c:v>1.8490940815913319</c:v>
                </c:pt>
                <c:pt idx="41">
                  <c:v>1.749118142743763</c:v>
                </c:pt>
                <c:pt idx="42">
                  <c:v>1.273723097587516</c:v>
                </c:pt>
                <c:pt idx="43">
                  <c:v>1.2446098242940251</c:v>
                </c:pt>
                <c:pt idx="44">
                  <c:v>1.4833771668233835</c:v>
                </c:pt>
                <c:pt idx="45">
                  <c:v>1.6345358371296346</c:v>
                </c:pt>
                <c:pt idx="46">
                  <c:v>1.764050940070321</c:v>
                </c:pt>
                <c:pt idx="47">
                  <c:v>1.5833169768619184</c:v>
                </c:pt>
                <c:pt idx="48">
                  <c:v>0.86463993185683297</c:v>
                </c:pt>
                <c:pt idx="49">
                  <c:v>0.54208079093724004</c:v>
                </c:pt>
                <c:pt idx="50">
                  <c:v>1.1547077739516149</c:v>
                </c:pt>
                <c:pt idx="51">
                  <c:v>1.3879085314849879</c:v>
                </c:pt>
                <c:pt idx="52">
                  <c:v>0.83697429425694703</c:v>
                </c:pt>
                <c:pt idx="53">
                  <c:v>1.3694568750313649</c:v>
                </c:pt>
                <c:pt idx="54">
                  <c:v>0.73092038962620098</c:v>
                </c:pt>
                <c:pt idx="55">
                  <c:v>0.99753175727058996</c:v>
                </c:pt>
                <c:pt idx="56">
                  <c:v>1.8565061550283</c:v>
                </c:pt>
                <c:pt idx="57">
                  <c:v>1.3779652708532679</c:v>
                </c:pt>
                <c:pt idx="58">
                  <c:v>1.13099130839978</c:v>
                </c:pt>
                <c:pt idx="59">
                  <c:v>1.0357810785395611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C1-407E-AE3C-32FA93D4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73504"/>
        <c:axId val="282371968"/>
      </c:scatterChart>
      <c:valAx>
        <c:axId val="282373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2371968"/>
        <c:crosses val="autoZero"/>
        <c:crossBetween val="midCat"/>
      </c:valAx>
      <c:valAx>
        <c:axId val="282371968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2373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'P20'!$P$4:$P$63</c:f>
              <c:numCache>
                <c:formatCode>General</c:formatCode>
                <c:ptCount val="60"/>
                <c:pt idx="0">
                  <c:v>0.1952745946618121</c:v>
                </c:pt>
                <c:pt idx="1">
                  <c:v>0.51441439212515361</c:v>
                </c:pt>
                <c:pt idx="2">
                  <c:v>0.29072128910249034</c:v>
                </c:pt>
                <c:pt idx="3">
                  <c:v>0.18519470191193954</c:v>
                </c:pt>
                <c:pt idx="4">
                  <c:v>0.60765516253586371</c:v>
                </c:pt>
                <c:pt idx="5">
                  <c:v>0.84054282137986669</c:v>
                </c:pt>
                <c:pt idx="6">
                  <c:v>0.65353478712355373</c:v>
                </c:pt>
                <c:pt idx="7">
                  <c:v>0.48199788631669244</c:v>
                </c:pt>
                <c:pt idx="8">
                  <c:v>1.1763665512573249</c:v>
                </c:pt>
                <c:pt idx="9">
                  <c:v>0.73825211025676363</c:v>
                </c:pt>
                <c:pt idx="10">
                  <c:v>0.82677207866949054</c:v>
                </c:pt>
                <c:pt idx="11">
                  <c:v>1.2734215964344888</c:v>
                </c:pt>
                <c:pt idx="12">
                  <c:v>-1.0242042238719454E-2</c:v>
                </c:pt>
                <c:pt idx="13">
                  <c:v>5.1450520229416805E-3</c:v>
                </c:pt>
                <c:pt idx="14">
                  <c:v>0.11523972423495098</c:v>
                </c:pt>
                <c:pt idx="15">
                  <c:v>7.7019706574533844E-2</c:v>
                </c:pt>
                <c:pt idx="16">
                  <c:v>0.52213678851556089</c:v>
                </c:pt>
                <c:pt idx="17">
                  <c:v>0.72056920725470841</c:v>
                </c:pt>
                <c:pt idx="18">
                  <c:v>0.23531262501206227</c:v>
                </c:pt>
                <c:pt idx="19">
                  <c:v>0.75026644749235127</c:v>
                </c:pt>
                <c:pt idx="20">
                  <c:v>0.3937396525545469</c:v>
                </c:pt>
                <c:pt idx="21">
                  <c:v>0.1399217205788057</c:v>
                </c:pt>
                <c:pt idx="22">
                  <c:v>0.16203460387614757</c:v>
                </c:pt>
                <c:pt idx="23">
                  <c:v>0.36453284937393043</c:v>
                </c:pt>
                <c:pt idx="24">
                  <c:v>0.19543964070982234</c:v>
                </c:pt>
                <c:pt idx="25">
                  <c:v>0.31461031636613807</c:v>
                </c:pt>
                <c:pt idx="26">
                  <c:v>0.39280289910016397</c:v>
                </c:pt>
                <c:pt idx="27">
                  <c:v>0.315744908549909</c:v>
                </c:pt>
                <c:pt idx="28">
                  <c:v>0.1777424193140581</c:v>
                </c:pt>
                <c:pt idx="29">
                  <c:v>0.5857143743455433</c:v>
                </c:pt>
                <c:pt idx="30">
                  <c:v>-0.19871403848415206</c:v>
                </c:pt>
                <c:pt idx="31">
                  <c:v>0.16186234181353518</c:v>
                </c:pt>
                <c:pt idx="32">
                  <c:v>-0.14696046829936896</c:v>
                </c:pt>
                <c:pt idx="33">
                  <c:v>-0.25534772896602564</c:v>
                </c:pt>
                <c:pt idx="34">
                  <c:v>-0.17286832912427738</c:v>
                </c:pt>
                <c:pt idx="35">
                  <c:v>9.1541151723707123E-2</c:v>
                </c:pt>
                <c:pt idx="36">
                  <c:v>-1.5771005850362984E-3</c:v>
                </c:pt>
                <c:pt idx="37">
                  <c:v>-0.12934838286564468</c:v>
                </c:pt>
                <c:pt idx="38">
                  <c:v>-0.17240038904690549</c:v>
                </c:pt>
                <c:pt idx="39">
                  <c:v>5.3805053890531536E-2</c:v>
                </c:pt>
                <c:pt idx="40">
                  <c:v>-0.18193066598229835</c:v>
                </c:pt>
                <c:pt idx="41">
                  <c:v>4.6425063665143838E-2</c:v>
                </c:pt>
                <c:pt idx="42">
                  <c:v>0.17029005189354937</c:v>
                </c:pt>
                <c:pt idx="43">
                  <c:v>0.20731193183510024</c:v>
                </c:pt>
                <c:pt idx="44">
                  <c:v>0.43793457384753842</c:v>
                </c:pt>
                <c:pt idx="45">
                  <c:v>2.7363176967320556E-2</c:v>
                </c:pt>
                <c:pt idx="46">
                  <c:v>1.4485217872837132E-2</c:v>
                </c:pt>
                <c:pt idx="47">
                  <c:v>0.38891572573328198</c:v>
                </c:pt>
                <c:pt idx="48">
                  <c:v>0.50323008458975316</c:v>
                </c:pt>
                <c:pt idx="49">
                  <c:v>0.32911807567035478</c:v>
                </c:pt>
                <c:pt idx="50">
                  <c:v>0.19835296659178547</c:v>
                </c:pt>
                <c:pt idx="51">
                  <c:v>-6.3300938762779133E-2</c:v>
                </c:pt>
                <c:pt idx="52">
                  <c:v>0.15951098910458594</c:v>
                </c:pt>
                <c:pt idx="53">
                  <c:v>0.56640922149703066</c:v>
                </c:pt>
                <c:pt idx="54">
                  <c:v>0.54561718417620075</c:v>
                </c:pt>
                <c:pt idx="55">
                  <c:v>0.35332892774451929</c:v>
                </c:pt>
                <c:pt idx="56">
                  <c:v>0.45576558391432842</c:v>
                </c:pt>
                <c:pt idx="57">
                  <c:v>0.23971414550633749</c:v>
                </c:pt>
                <c:pt idx="58">
                  <c:v>8.5308429182678336E-2</c:v>
                </c:pt>
                <c:pt idx="59">
                  <c:v>0.81717630010131381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0-4266-B0B2-A5600939C71E}"/>
            </c:ext>
          </c:extLst>
        </c:ser>
        <c:ser>
          <c:idx val="1"/>
          <c:order val="1"/>
          <c:tx>
            <c:strRef>
              <c:f>'P20'!$Q$3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'P20'!$Q$4:$Q$63</c:f>
              <c:numCache>
                <c:formatCode>General</c:formatCode>
                <c:ptCount val="60"/>
                <c:pt idx="0">
                  <c:v>0.51344985114688335</c:v>
                </c:pt>
                <c:pt idx="1">
                  <c:v>0.24478415915510826</c:v>
                </c:pt>
                <c:pt idx="2">
                  <c:v>1.0011897278905526</c:v>
                </c:pt>
                <c:pt idx="3">
                  <c:v>0.71328563717603799</c:v>
                </c:pt>
                <c:pt idx="4">
                  <c:v>1.9816733219168938</c:v>
                </c:pt>
                <c:pt idx="5">
                  <c:v>1.7639431441190663</c:v>
                </c:pt>
                <c:pt idx="6">
                  <c:v>-0.60957175920152118</c:v>
                </c:pt>
                <c:pt idx="7">
                  <c:v>2.879722183183528</c:v>
                </c:pt>
                <c:pt idx="8">
                  <c:v>1.1191108760210986</c:v>
                </c:pt>
                <c:pt idx="9">
                  <c:v>2.7647584048999758</c:v>
                </c:pt>
                <c:pt idx="10">
                  <c:v>2.8130673260656565</c:v>
                </c:pt>
                <c:pt idx="11">
                  <c:v>3.5067433759414919</c:v>
                </c:pt>
                <c:pt idx="12">
                  <c:v>0.63714132884689967</c:v>
                </c:pt>
                <c:pt idx="13">
                  <c:v>0.33918720693631971</c:v>
                </c:pt>
                <c:pt idx="14">
                  <c:v>0.52312907037330925</c:v>
                </c:pt>
                <c:pt idx="15">
                  <c:v>0.7342463331479111</c:v>
                </c:pt>
                <c:pt idx="16">
                  <c:v>1.6001782993943103</c:v>
                </c:pt>
                <c:pt idx="17">
                  <c:v>1.7896920743477898</c:v>
                </c:pt>
                <c:pt idx="18">
                  <c:v>1.0111095189314911</c:v>
                </c:pt>
                <c:pt idx="19">
                  <c:v>1.0299091687946866</c:v>
                </c:pt>
                <c:pt idx="20">
                  <c:v>0.2440699745634656</c:v>
                </c:pt>
                <c:pt idx="21">
                  <c:v>0.37390012634793102</c:v>
                </c:pt>
                <c:pt idx="22">
                  <c:v>0.63105044541042188</c:v>
                </c:pt>
                <c:pt idx="23">
                  <c:v>1.8676193410313953</c:v>
                </c:pt>
                <c:pt idx="24">
                  <c:v>-8.0639475614293896E-2</c:v>
                </c:pt>
                <c:pt idx="25">
                  <c:v>0.74006578432122094</c:v>
                </c:pt>
                <c:pt idx="26">
                  <c:v>1.0897728706956795</c:v>
                </c:pt>
                <c:pt idx="27">
                  <c:v>0.6714405730036217</c:v>
                </c:pt>
                <c:pt idx="28">
                  <c:v>0.29801412273805816</c:v>
                </c:pt>
                <c:pt idx="29">
                  <c:v>1.8843409461677563</c:v>
                </c:pt>
                <c:pt idx="30">
                  <c:v>0.48089436527105062</c:v>
                </c:pt>
                <c:pt idx="31">
                  <c:v>0.26551566739402055</c:v>
                </c:pt>
                <c:pt idx="32">
                  <c:v>0.42123673331417183</c:v>
                </c:pt>
                <c:pt idx="33">
                  <c:v>-0.58814151864596442</c:v>
                </c:pt>
                <c:pt idx="34">
                  <c:v>-0.71403878811346055</c:v>
                </c:pt>
                <c:pt idx="35">
                  <c:v>0.33234985518069093</c:v>
                </c:pt>
                <c:pt idx="36">
                  <c:v>0.65105814263537731</c:v>
                </c:pt>
                <c:pt idx="37">
                  <c:v>-1.1832124578026324</c:v>
                </c:pt>
                <c:pt idx="38">
                  <c:v>0.28581415477697575</c:v>
                </c:pt>
                <c:pt idx="39">
                  <c:v>-0.73496905612332597</c:v>
                </c:pt>
                <c:pt idx="40">
                  <c:v>-0.82600027042498048</c:v>
                </c:pt>
                <c:pt idx="41">
                  <c:v>0.59572706395938035</c:v>
                </c:pt>
                <c:pt idx="42">
                  <c:v>0.88716304268723378</c:v>
                </c:pt>
                <c:pt idx="43">
                  <c:v>0.18906960580507176</c:v>
                </c:pt>
                <c:pt idx="44">
                  <c:v>-0.19019064337234728</c:v>
                </c:pt>
                <c:pt idx="45">
                  <c:v>1.19351899250371</c:v>
                </c:pt>
                <c:pt idx="46">
                  <c:v>-0.23775793947836571</c:v>
                </c:pt>
                <c:pt idx="47">
                  <c:v>1.5157545155205114</c:v>
                </c:pt>
                <c:pt idx="48">
                  <c:v>1.7210652317463759</c:v>
                </c:pt>
                <c:pt idx="49">
                  <c:v>-0.23781323705901847</c:v>
                </c:pt>
                <c:pt idx="50">
                  <c:v>0.94545347021972959</c:v>
                </c:pt>
                <c:pt idx="51">
                  <c:v>0.61526904833207774</c:v>
                </c:pt>
                <c:pt idx="52">
                  <c:v>0.53433159327209268</c:v>
                </c:pt>
                <c:pt idx="53">
                  <c:v>1.7555092940471468</c:v>
                </c:pt>
                <c:pt idx="54">
                  <c:v>1.608799829983955</c:v>
                </c:pt>
                <c:pt idx="55">
                  <c:v>2.158033085971951</c:v>
                </c:pt>
                <c:pt idx="56">
                  <c:v>0.80650810547051821</c:v>
                </c:pt>
                <c:pt idx="57">
                  <c:v>0.88173212938732759</c:v>
                </c:pt>
                <c:pt idx="58">
                  <c:v>1.1489737242786402</c:v>
                </c:pt>
                <c:pt idx="59">
                  <c:v>2.3632598718591509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0-4266-B0B2-A5600939C71E}"/>
            </c:ext>
          </c:extLst>
        </c:ser>
        <c:ser>
          <c:idx val="2"/>
          <c:order val="2"/>
          <c:tx>
            <c:strRef>
              <c:f>'P20'!$R$3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'P20'!$R$4:$R$63</c:f>
              <c:numCache>
                <c:formatCode>General</c:formatCode>
                <c:ptCount val="60"/>
                <c:pt idx="0">
                  <c:v>-0.7704689242270345</c:v>
                </c:pt>
                <c:pt idx="1">
                  <c:v>0.9845956000640711</c:v>
                </c:pt>
                <c:pt idx="2">
                  <c:v>0.27671808451472274</c:v>
                </c:pt>
                <c:pt idx="3">
                  <c:v>0.58179344146125878</c:v>
                </c:pt>
                <c:pt idx="4">
                  <c:v>0.38254533932557172</c:v>
                </c:pt>
                <c:pt idx="5">
                  <c:v>1.2621898035095707</c:v>
                </c:pt>
                <c:pt idx="6">
                  <c:v>1.6402610533643274</c:v>
                </c:pt>
                <c:pt idx="7">
                  <c:v>2.0503377546986488</c:v>
                </c:pt>
                <c:pt idx="8">
                  <c:v>1.9047969362043811</c:v>
                </c:pt>
                <c:pt idx="9">
                  <c:v>0.85624288559920858</c:v>
                </c:pt>
                <c:pt idx="10">
                  <c:v>0.75765021011460065</c:v>
                </c:pt>
                <c:pt idx="11">
                  <c:v>2.3437525320469641</c:v>
                </c:pt>
                <c:pt idx="12">
                  <c:v>2.2085194986051975</c:v>
                </c:pt>
                <c:pt idx="13">
                  <c:v>0.44797950643532836</c:v>
                </c:pt>
                <c:pt idx="14">
                  <c:v>-0.42982714309294812</c:v>
                </c:pt>
                <c:pt idx="15">
                  <c:v>1.0788591930519043</c:v>
                </c:pt>
                <c:pt idx="16">
                  <c:v>0.21870223193287094</c:v>
                </c:pt>
                <c:pt idx="17">
                  <c:v>1.5335578059163644</c:v>
                </c:pt>
                <c:pt idx="18">
                  <c:v>1.3368257650569606</c:v>
                </c:pt>
                <c:pt idx="19">
                  <c:v>0.68316828338126068</c:v>
                </c:pt>
                <c:pt idx="20">
                  <c:v>0.15977106019572507</c:v>
                </c:pt>
                <c:pt idx="21">
                  <c:v>0.4739215186928345</c:v>
                </c:pt>
                <c:pt idx="22">
                  <c:v>0.23792397843333091</c:v>
                </c:pt>
                <c:pt idx="23">
                  <c:v>1.2543320983288415</c:v>
                </c:pt>
                <c:pt idx="24">
                  <c:v>1.1865829551879321</c:v>
                </c:pt>
                <c:pt idx="25">
                  <c:v>-9.9950407727344565E-2</c:v>
                </c:pt>
                <c:pt idx="26">
                  <c:v>1.1179340304838297</c:v>
                </c:pt>
                <c:pt idx="27">
                  <c:v>0.64972959749356118</c:v>
                </c:pt>
                <c:pt idx="28">
                  <c:v>0.76174144295658952</c:v>
                </c:pt>
                <c:pt idx="29">
                  <c:v>0.59043458058133991</c:v>
                </c:pt>
                <c:pt idx="30">
                  <c:v>1.2514460322446825</c:v>
                </c:pt>
                <c:pt idx="31">
                  <c:v>-0.6255461316486306</c:v>
                </c:pt>
                <c:pt idx="32">
                  <c:v>-0.77537118671821847</c:v>
                </c:pt>
                <c:pt idx="33">
                  <c:v>8.5521133574693167E-2</c:v>
                </c:pt>
                <c:pt idx="34">
                  <c:v>-0.19982421442612683</c:v>
                </c:pt>
                <c:pt idx="35">
                  <c:v>-0.58965860754146771</c:v>
                </c:pt>
                <c:pt idx="36">
                  <c:v>0.65315391439474202</c:v>
                </c:pt>
                <c:pt idx="37">
                  <c:v>-0.47211494001654775</c:v>
                </c:pt>
                <c:pt idx="38">
                  <c:v>9.4035967565270578E-2</c:v>
                </c:pt>
                <c:pt idx="39">
                  <c:v>-0.74631201557928728</c:v>
                </c:pt>
                <c:pt idx="40">
                  <c:v>6.1268340984565843E-2</c:v>
                </c:pt>
                <c:pt idx="41">
                  <c:v>-0.38260736003982626</c:v>
                </c:pt>
                <c:pt idx="42">
                  <c:v>0.4638556131292671</c:v>
                </c:pt>
                <c:pt idx="43">
                  <c:v>-0.20310319862853998</c:v>
                </c:pt>
                <c:pt idx="44">
                  <c:v>0.26174670383689386</c:v>
                </c:pt>
                <c:pt idx="45">
                  <c:v>0.25858053878316473</c:v>
                </c:pt>
                <c:pt idx="46">
                  <c:v>0.28230059029025373</c:v>
                </c:pt>
                <c:pt idx="47">
                  <c:v>0.15504874435946348</c:v>
                </c:pt>
                <c:pt idx="48">
                  <c:v>1.1259125642527439</c:v>
                </c:pt>
                <c:pt idx="49">
                  <c:v>1.3344634346177755</c:v>
                </c:pt>
                <c:pt idx="50">
                  <c:v>1.461375285850695</c:v>
                </c:pt>
                <c:pt idx="51">
                  <c:v>0.48018552731808489</c:v>
                </c:pt>
                <c:pt idx="52">
                  <c:v>0.22864134730658317</c:v>
                </c:pt>
                <c:pt idx="53">
                  <c:v>0.27629970024773787</c:v>
                </c:pt>
                <c:pt idx="54">
                  <c:v>1.1064233317823704</c:v>
                </c:pt>
                <c:pt idx="55">
                  <c:v>1.2455416919078273</c:v>
                </c:pt>
                <c:pt idx="56">
                  <c:v>0.92619674651705164</c:v>
                </c:pt>
                <c:pt idx="57">
                  <c:v>-0.44528739908206111</c:v>
                </c:pt>
                <c:pt idx="58">
                  <c:v>0.54476126955964366</c:v>
                </c:pt>
                <c:pt idx="59">
                  <c:v>0.6450840951438509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0-4266-B0B2-A5600939C71E}"/>
            </c:ext>
          </c:extLst>
        </c:ser>
        <c:ser>
          <c:idx val="3"/>
          <c:order val="3"/>
          <c:tx>
            <c:strRef>
              <c:f>'P20'!$S$3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'P20'!$S$4:$S$63</c:f>
              <c:numCache>
                <c:formatCode>General</c:formatCode>
                <c:ptCount val="60"/>
                <c:pt idx="0">
                  <c:v>-0.56111410903403425</c:v>
                </c:pt>
                <c:pt idx="1">
                  <c:v>2.7109533800126016E-2</c:v>
                </c:pt>
                <c:pt idx="2">
                  <c:v>0.17259474339265912</c:v>
                </c:pt>
                <c:pt idx="3">
                  <c:v>8.2301930720071678E-2</c:v>
                </c:pt>
                <c:pt idx="4">
                  <c:v>0.32130102439928859</c:v>
                </c:pt>
                <c:pt idx="5">
                  <c:v>0.55070429008007871</c:v>
                </c:pt>
                <c:pt idx="6">
                  <c:v>0.57759996027935279</c:v>
                </c:pt>
                <c:pt idx="7">
                  <c:v>1.0005525389905736</c:v>
                </c:pt>
                <c:pt idx="8">
                  <c:v>0.50833863837890869</c:v>
                </c:pt>
                <c:pt idx="9">
                  <c:v>0.80808457036885317</c:v>
                </c:pt>
                <c:pt idx="10">
                  <c:v>0.7143550297654927</c:v>
                </c:pt>
                <c:pt idx="11">
                  <c:v>1.0166223659554137</c:v>
                </c:pt>
                <c:pt idx="12">
                  <c:v>0.76644817094913942</c:v>
                </c:pt>
                <c:pt idx="13">
                  <c:v>6.9729749172843442E-2</c:v>
                </c:pt>
                <c:pt idx="14">
                  <c:v>-3.546984809900277E-2</c:v>
                </c:pt>
                <c:pt idx="15">
                  <c:v>0.11660716192222188</c:v>
                </c:pt>
                <c:pt idx="16">
                  <c:v>0.10580717498440396</c:v>
                </c:pt>
                <c:pt idx="17">
                  <c:v>0.5344833531913703</c:v>
                </c:pt>
                <c:pt idx="18">
                  <c:v>0.65169953055120788</c:v>
                </c:pt>
                <c:pt idx="19">
                  <c:v>-9.6644660219300974E-2</c:v>
                </c:pt>
                <c:pt idx="20">
                  <c:v>0.28909678619881846</c:v>
                </c:pt>
                <c:pt idx="21">
                  <c:v>8.1241714856036693E-2</c:v>
                </c:pt>
                <c:pt idx="22">
                  <c:v>3.1894843446034445E-2</c:v>
                </c:pt>
                <c:pt idx="23">
                  <c:v>0.6281488216507648</c:v>
                </c:pt>
                <c:pt idx="24">
                  <c:v>0.32309092548986273</c:v>
                </c:pt>
                <c:pt idx="25">
                  <c:v>0.29992093483348731</c:v>
                </c:pt>
                <c:pt idx="26">
                  <c:v>0.28453407858932822</c:v>
                </c:pt>
                <c:pt idx="27">
                  <c:v>2.4397108415146522E-2</c:v>
                </c:pt>
                <c:pt idx="28">
                  <c:v>0.1800536798349579</c:v>
                </c:pt>
                <c:pt idx="29">
                  <c:v>0.10994100390058519</c:v>
                </c:pt>
                <c:pt idx="30">
                  <c:v>0.45963150496606758</c:v>
                </c:pt>
                <c:pt idx="31">
                  <c:v>0.18603841112056058</c:v>
                </c:pt>
                <c:pt idx="32">
                  <c:v>-0.12094936422178874</c:v>
                </c:pt>
                <c:pt idx="33">
                  <c:v>-2.3884106006222133E-2</c:v>
                </c:pt>
                <c:pt idx="34">
                  <c:v>1.1599263981790883E-2</c:v>
                </c:pt>
                <c:pt idx="35">
                  <c:v>-0.22539172545830319</c:v>
                </c:pt>
                <c:pt idx="36">
                  <c:v>0.13948286996037898</c:v>
                </c:pt>
                <c:pt idx="37">
                  <c:v>4.5808966628732836E-2</c:v>
                </c:pt>
                <c:pt idx="38">
                  <c:v>-0.2132874585425969</c:v>
                </c:pt>
                <c:pt idx="39">
                  <c:v>-0.31226155632531827</c:v>
                </c:pt>
                <c:pt idx="40">
                  <c:v>-0.18631348809147708</c:v>
                </c:pt>
                <c:pt idx="41">
                  <c:v>-0.12217245496599648</c:v>
                </c:pt>
                <c:pt idx="42">
                  <c:v>0.18282422414043475</c:v>
                </c:pt>
                <c:pt idx="43">
                  <c:v>0.20150227256122619</c:v>
                </c:pt>
                <c:pt idx="44">
                  <c:v>4.8317574292889319E-2</c:v>
                </c:pt>
                <c:pt idx="45">
                  <c:v>-4.866049254076478E-2</c:v>
                </c:pt>
                <c:pt idx="46">
                  <c:v>-0.13175281058975499</c:v>
                </c:pt>
                <c:pt idx="47">
                  <c:v>-1.5800279864094019E-2</c:v>
                </c:pt>
                <c:pt idx="48">
                  <c:v>0.44527754227545363</c:v>
                </c:pt>
                <c:pt idx="49">
                  <c:v>0.65222010046632639</c:v>
                </c:pt>
                <c:pt idx="50">
                  <c:v>0.25918025443897635</c:v>
                </c:pt>
                <c:pt idx="51">
                  <c:v>0.10956688059868698</c:v>
                </c:pt>
                <c:pt idx="52">
                  <c:v>0.46302683873804917</c:v>
                </c:pt>
                <c:pt idx="53">
                  <c:v>0.12140481201952903</c:v>
                </c:pt>
                <c:pt idx="54">
                  <c:v>0.53106728015244509</c:v>
                </c:pt>
                <c:pt idx="55">
                  <c:v>0.36001883828903303</c:v>
                </c:pt>
                <c:pt idx="56">
                  <c:v>-0.19106881275588378</c:v>
                </c:pt>
                <c:pt idx="57">
                  <c:v>0.11594612561409848</c:v>
                </c:pt>
                <c:pt idx="58">
                  <c:v>0.27439590152481075</c:v>
                </c:pt>
                <c:pt idx="59">
                  <c:v>0.33547942399775249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0-4266-B0B2-A5600939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02752"/>
        <c:axId val="283001216"/>
      </c:scatterChart>
      <c:valAx>
        <c:axId val="283002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3001216"/>
        <c:crosses val="autoZero"/>
        <c:crossBetween val="midCat"/>
      </c:valAx>
      <c:valAx>
        <c:axId val="283001216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3002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'P02'!$Z$4:$Z$63</c:f>
              <c:numCache>
                <c:formatCode>General</c:formatCode>
                <c:ptCount val="60"/>
                <c:pt idx="0">
                  <c:v>-2.1814721348893715</c:v>
                </c:pt>
                <c:pt idx="1">
                  <c:v>-6.4605750033731439</c:v>
                </c:pt>
                <c:pt idx="2">
                  <c:v>-5.9858446805118595</c:v>
                </c:pt>
                <c:pt idx="3">
                  <c:v>-4.9831236384683866</c:v>
                </c:pt>
                <c:pt idx="4">
                  <c:v>-9.0441990014758407</c:v>
                </c:pt>
                <c:pt idx="5">
                  <c:v>-8.2320014914479049</c:v>
                </c:pt>
                <c:pt idx="6">
                  <c:v>4.084920017540167</c:v>
                </c:pt>
                <c:pt idx="7">
                  <c:v>-6.9313578916283554</c:v>
                </c:pt>
                <c:pt idx="8">
                  <c:v>-9.0761303954455723</c:v>
                </c:pt>
                <c:pt idx="9">
                  <c:v>-7.5239930072482988</c:v>
                </c:pt>
                <c:pt idx="10">
                  <c:v>-14.326163669062716</c:v>
                </c:pt>
                <c:pt idx="11">
                  <c:v>-13.429258329968876</c:v>
                </c:pt>
                <c:pt idx="12">
                  <c:v>2.1131767629306693E-2</c:v>
                </c:pt>
                <c:pt idx="13">
                  <c:v>-2.3572942919395974</c:v>
                </c:pt>
                <c:pt idx="14">
                  <c:v>-2.5833393001600924</c:v>
                </c:pt>
                <c:pt idx="15">
                  <c:v>-3.0419110693881684</c:v>
                </c:pt>
                <c:pt idx="16">
                  <c:v>-8.3597429532354806</c:v>
                </c:pt>
                <c:pt idx="17">
                  <c:v>-7.383181540866687</c:v>
                </c:pt>
                <c:pt idx="18">
                  <c:v>-3.1048479520362631</c:v>
                </c:pt>
                <c:pt idx="19">
                  <c:v>-6.6246702299901132</c:v>
                </c:pt>
                <c:pt idx="20">
                  <c:v>-0.6395986766425753</c:v>
                </c:pt>
                <c:pt idx="21">
                  <c:v>-4.061563325092779</c:v>
                </c:pt>
                <c:pt idx="22">
                  <c:v>-0.68768353968159923</c:v>
                </c:pt>
                <c:pt idx="23">
                  <c:v>-7.9345327452442129</c:v>
                </c:pt>
                <c:pt idx="24">
                  <c:v>-4.3039481743047334</c:v>
                </c:pt>
                <c:pt idx="25">
                  <c:v>-11.180417241017663</c:v>
                </c:pt>
                <c:pt idx="26">
                  <c:v>-8.0924969851274202</c:v>
                </c:pt>
                <c:pt idx="27">
                  <c:v>-4.6097258312347202</c:v>
                </c:pt>
                <c:pt idx="28">
                  <c:v>-5.0858768937064207</c:v>
                </c:pt>
                <c:pt idx="29">
                  <c:v>-7.1270280282857383</c:v>
                </c:pt>
                <c:pt idx="30">
                  <c:v>2.1713938959237482</c:v>
                </c:pt>
                <c:pt idx="31">
                  <c:v>4.1076653583918237</c:v>
                </c:pt>
                <c:pt idx="32">
                  <c:v>3.4004617197475917</c:v>
                </c:pt>
                <c:pt idx="33">
                  <c:v>1.7039334391356891</c:v>
                </c:pt>
                <c:pt idx="34">
                  <c:v>4.7357329633295642</c:v>
                </c:pt>
                <c:pt idx="35">
                  <c:v>-0.37579974841257757</c:v>
                </c:pt>
                <c:pt idx="36">
                  <c:v>0.58757899071201036</c:v>
                </c:pt>
                <c:pt idx="37">
                  <c:v>2.6352543722798427</c:v>
                </c:pt>
                <c:pt idx="38">
                  <c:v>1.4276974685560102</c:v>
                </c:pt>
                <c:pt idx="39">
                  <c:v>-2.7691884774727376</c:v>
                </c:pt>
                <c:pt idx="40">
                  <c:v>-1.0200374683872195</c:v>
                </c:pt>
                <c:pt idx="41">
                  <c:v>-3.0281853658515994</c:v>
                </c:pt>
                <c:pt idx="42">
                  <c:v>-4.593191223535138</c:v>
                </c:pt>
                <c:pt idx="43">
                  <c:v>-2.0412762384193774</c:v>
                </c:pt>
                <c:pt idx="44">
                  <c:v>-2.8689146661400802</c:v>
                </c:pt>
                <c:pt idx="45">
                  <c:v>-3.4662434938054374</c:v>
                </c:pt>
                <c:pt idx="46">
                  <c:v>-2.3327394186851405</c:v>
                </c:pt>
                <c:pt idx="47">
                  <c:v>-4.7768706050292726</c:v>
                </c:pt>
                <c:pt idx="48">
                  <c:v>-6.122943850225079</c:v>
                </c:pt>
                <c:pt idx="49">
                  <c:v>-1.5110326375657894</c:v>
                </c:pt>
                <c:pt idx="50">
                  <c:v>-4.0675977207909417</c:v>
                </c:pt>
                <c:pt idx="51">
                  <c:v>-0.72615636628724023</c:v>
                </c:pt>
                <c:pt idx="52">
                  <c:v>-1.4770184757887621</c:v>
                </c:pt>
                <c:pt idx="53">
                  <c:v>-8.024309779085641</c:v>
                </c:pt>
                <c:pt idx="54">
                  <c:v>-6.5133299588790727</c:v>
                </c:pt>
                <c:pt idx="55">
                  <c:v>3.9244677882833874</c:v>
                </c:pt>
                <c:pt idx="56">
                  <c:v>-4.6446987036051164</c:v>
                </c:pt>
                <c:pt idx="57">
                  <c:v>-4.1127156071138726</c:v>
                </c:pt>
                <c:pt idx="58">
                  <c:v>-6.1112003524990239</c:v>
                </c:pt>
                <c:pt idx="59">
                  <c:v>-12.653136971576728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D-455C-89E5-35342189D26B}"/>
            </c:ext>
          </c:extLst>
        </c:ser>
        <c:ser>
          <c:idx val="1"/>
          <c:order val="1"/>
          <c:tx>
            <c:strRef>
              <c:f>'P02'!$AA$3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'P02'!$AA$4:$AA$63</c:f>
              <c:numCache>
                <c:formatCode>General</c:formatCode>
                <c:ptCount val="60"/>
                <c:pt idx="0">
                  <c:v>-2.0701761015271845</c:v>
                </c:pt>
                <c:pt idx="1">
                  <c:v>-1.2114845953877722</c:v>
                </c:pt>
                <c:pt idx="2">
                  <c:v>-2.2363290148129114</c:v>
                </c:pt>
                <c:pt idx="3">
                  <c:v>-2.892969649997077</c:v>
                </c:pt>
                <c:pt idx="4">
                  <c:v>-4.968947142210153</c:v>
                </c:pt>
                <c:pt idx="5">
                  <c:v>-5.5044703664707306</c:v>
                </c:pt>
                <c:pt idx="6">
                  <c:v>-6.0895870829737628</c:v>
                </c:pt>
                <c:pt idx="7">
                  <c:v>-5.1670710728775608</c:v>
                </c:pt>
                <c:pt idx="8">
                  <c:v>-3.0075905043436686</c:v>
                </c:pt>
                <c:pt idx="9">
                  <c:v>-2.8326716652156034</c:v>
                </c:pt>
                <c:pt idx="10">
                  <c:v>-5.8476355878238664</c:v>
                </c:pt>
                <c:pt idx="11">
                  <c:v>-7.0900924258401101</c:v>
                </c:pt>
                <c:pt idx="12">
                  <c:v>-1.3874315395711705</c:v>
                </c:pt>
                <c:pt idx="13">
                  <c:v>-2.5837558706229871</c:v>
                </c:pt>
                <c:pt idx="14">
                  <c:v>-0.37436672111858538</c:v>
                </c:pt>
                <c:pt idx="15">
                  <c:v>-0.91989753436932076</c:v>
                </c:pt>
                <c:pt idx="16">
                  <c:v>-4.7605337993349872</c:v>
                </c:pt>
                <c:pt idx="17">
                  <c:v>-3.5517052126443631</c:v>
                </c:pt>
                <c:pt idx="18">
                  <c:v>-0.93695166210082537</c:v>
                </c:pt>
                <c:pt idx="19">
                  <c:v>-2.489172894014942</c:v>
                </c:pt>
                <c:pt idx="20">
                  <c:v>-2.4792623224926733</c:v>
                </c:pt>
                <c:pt idx="21">
                  <c:v>-2.5034735276798723</c:v>
                </c:pt>
                <c:pt idx="22">
                  <c:v>-1.5272084634709278</c:v>
                </c:pt>
                <c:pt idx="23">
                  <c:v>-2.1142942279574739</c:v>
                </c:pt>
                <c:pt idx="24">
                  <c:v>-1.8541484082030366</c:v>
                </c:pt>
                <c:pt idx="25">
                  <c:v>-4.190145210255638</c:v>
                </c:pt>
                <c:pt idx="26">
                  <c:v>-2.4855047473448231</c:v>
                </c:pt>
                <c:pt idx="27">
                  <c:v>-3.2019134384837908</c:v>
                </c:pt>
                <c:pt idx="28">
                  <c:v>-3.2606978222222365</c:v>
                </c:pt>
                <c:pt idx="29">
                  <c:v>-5.033081511904367</c:v>
                </c:pt>
                <c:pt idx="30">
                  <c:v>0.23469429223402793</c:v>
                </c:pt>
                <c:pt idx="31">
                  <c:v>1.6575626503024257</c:v>
                </c:pt>
                <c:pt idx="32">
                  <c:v>0.19525136277255703</c:v>
                </c:pt>
                <c:pt idx="33">
                  <c:v>1.3593784167040008</c:v>
                </c:pt>
                <c:pt idx="34">
                  <c:v>-3.8936593681551841E-3</c:v>
                </c:pt>
                <c:pt idx="35">
                  <c:v>-1.8106419353033438</c:v>
                </c:pt>
                <c:pt idx="36">
                  <c:v>-1.1209097329869679</c:v>
                </c:pt>
                <c:pt idx="37">
                  <c:v>-0.23933596975079588</c:v>
                </c:pt>
                <c:pt idx="38">
                  <c:v>1.1580102975722051</c:v>
                </c:pt>
                <c:pt idx="39">
                  <c:v>9.5851916430924486E-2</c:v>
                </c:pt>
                <c:pt idx="40">
                  <c:v>0.2576933588167567</c:v>
                </c:pt>
                <c:pt idx="41">
                  <c:v>-2.0026538004669132</c:v>
                </c:pt>
                <c:pt idx="42">
                  <c:v>-3.8654823280211255</c:v>
                </c:pt>
                <c:pt idx="43">
                  <c:v>-1.9709388118995892</c:v>
                </c:pt>
                <c:pt idx="44">
                  <c:v>-2.4140104424200719</c:v>
                </c:pt>
                <c:pt idx="45">
                  <c:v>-1.9685603105410199</c:v>
                </c:pt>
                <c:pt idx="46">
                  <c:v>-1.0416360040971948</c:v>
                </c:pt>
                <c:pt idx="47">
                  <c:v>-3.7756456436511248</c:v>
                </c:pt>
                <c:pt idx="48">
                  <c:v>-3.9861481805314321</c:v>
                </c:pt>
                <c:pt idx="49">
                  <c:v>-2.6410089572109241</c:v>
                </c:pt>
                <c:pt idx="50">
                  <c:v>-1.8971390759572733</c:v>
                </c:pt>
                <c:pt idx="51">
                  <c:v>-1.2937381063155917</c:v>
                </c:pt>
                <c:pt idx="52">
                  <c:v>-0.32876877144446454</c:v>
                </c:pt>
                <c:pt idx="53">
                  <c:v>-3.6660400113617628</c:v>
                </c:pt>
                <c:pt idx="54">
                  <c:v>-3.6156527650170616</c:v>
                </c:pt>
                <c:pt idx="55">
                  <c:v>-1.3133534221139271</c:v>
                </c:pt>
                <c:pt idx="56">
                  <c:v>-3.7084820328401964</c:v>
                </c:pt>
                <c:pt idx="57">
                  <c:v>-3.3128913656129528</c:v>
                </c:pt>
                <c:pt idx="58">
                  <c:v>-1.675077981723651</c:v>
                </c:pt>
                <c:pt idx="59">
                  <c:v>-5.5272915908128315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D-455C-89E5-35342189D26B}"/>
            </c:ext>
          </c:extLst>
        </c:ser>
        <c:ser>
          <c:idx val="2"/>
          <c:order val="2"/>
          <c:tx>
            <c:strRef>
              <c:f>'P02'!$AB$3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'P02'!$AB$4:$AB$63</c:f>
              <c:numCache>
                <c:formatCode>General</c:formatCode>
                <c:ptCount val="60"/>
                <c:pt idx="0">
                  <c:v>1.9220729790277327</c:v>
                </c:pt>
                <c:pt idx="1">
                  <c:v>0.35480174639778489</c:v>
                </c:pt>
                <c:pt idx="2">
                  <c:v>3.4010153716921172</c:v>
                </c:pt>
                <c:pt idx="3">
                  <c:v>-1.0050362040036793</c:v>
                </c:pt>
                <c:pt idx="4">
                  <c:v>2.7837849923664515</c:v>
                </c:pt>
                <c:pt idx="5">
                  <c:v>7.6232710924985856</c:v>
                </c:pt>
                <c:pt idx="6">
                  <c:v>7.454883047804687</c:v>
                </c:pt>
                <c:pt idx="7">
                  <c:v>1.2230461995906885E-2</c:v>
                </c:pt>
                <c:pt idx="8">
                  <c:v>8.1130655644430938</c:v>
                </c:pt>
                <c:pt idx="9">
                  <c:v>8.3635414637598817</c:v>
                </c:pt>
                <c:pt idx="10">
                  <c:v>6.0480598509441856</c:v>
                </c:pt>
                <c:pt idx="11">
                  <c:v>11.934230708103316</c:v>
                </c:pt>
                <c:pt idx="12">
                  <c:v>13.184011015465156</c:v>
                </c:pt>
                <c:pt idx="13">
                  <c:v>-1.9115837776182778</c:v>
                </c:pt>
                <c:pt idx="14">
                  <c:v>-1.6090135054408983</c:v>
                </c:pt>
                <c:pt idx="15">
                  <c:v>-2.7627390456705689</c:v>
                </c:pt>
                <c:pt idx="16">
                  <c:v>-8.0943822722246359E-2</c:v>
                </c:pt>
                <c:pt idx="17">
                  <c:v>4.7947222157918432</c:v>
                </c:pt>
                <c:pt idx="18">
                  <c:v>4.0499957917216793</c:v>
                </c:pt>
                <c:pt idx="19">
                  <c:v>0.70583579967958299</c:v>
                </c:pt>
                <c:pt idx="20">
                  <c:v>-1.9121804181821946</c:v>
                </c:pt>
                <c:pt idx="21">
                  <c:v>2.3234047498568797</c:v>
                </c:pt>
                <c:pt idx="22">
                  <c:v>0.57955758545719038</c:v>
                </c:pt>
                <c:pt idx="23">
                  <c:v>5.2571147546681836</c:v>
                </c:pt>
                <c:pt idx="24">
                  <c:v>6.2182548877353261</c:v>
                </c:pt>
                <c:pt idx="25">
                  <c:v>5.608863790423011</c:v>
                </c:pt>
                <c:pt idx="26">
                  <c:v>4.4631656933537895</c:v>
                </c:pt>
                <c:pt idx="27">
                  <c:v>2.6544408691148766</c:v>
                </c:pt>
                <c:pt idx="28">
                  <c:v>2.4356908837611915</c:v>
                </c:pt>
                <c:pt idx="29">
                  <c:v>4.1763961559208518</c:v>
                </c:pt>
                <c:pt idx="30">
                  <c:v>7.7323634540131989</c:v>
                </c:pt>
                <c:pt idx="31">
                  <c:v>-3.4103978202583676</c:v>
                </c:pt>
                <c:pt idx="32">
                  <c:v>-0.13244075141142894</c:v>
                </c:pt>
                <c:pt idx="33">
                  <c:v>-1.2351732755278166</c:v>
                </c:pt>
                <c:pt idx="34">
                  <c:v>-4.2997201369937574</c:v>
                </c:pt>
                <c:pt idx="35">
                  <c:v>-2.0525119152249873</c:v>
                </c:pt>
                <c:pt idx="36">
                  <c:v>-0.46296042574471602</c:v>
                </c:pt>
                <c:pt idx="37">
                  <c:v>-3.5810430463686709</c:v>
                </c:pt>
                <c:pt idx="38">
                  <c:v>-1.8455090930572728</c:v>
                </c:pt>
                <c:pt idx="39">
                  <c:v>-6.343794673171895</c:v>
                </c:pt>
                <c:pt idx="40">
                  <c:v>-3.0961223134720384</c:v>
                </c:pt>
                <c:pt idx="41">
                  <c:v>-2.87200556914543</c:v>
                </c:pt>
                <c:pt idx="42">
                  <c:v>-0.56606924663936209</c:v>
                </c:pt>
                <c:pt idx="43">
                  <c:v>1.7888639926276211</c:v>
                </c:pt>
                <c:pt idx="44">
                  <c:v>2.6406512526998474</c:v>
                </c:pt>
                <c:pt idx="45">
                  <c:v>2.1053396796385573</c:v>
                </c:pt>
                <c:pt idx="46">
                  <c:v>-1.7572979841128626</c:v>
                </c:pt>
                <c:pt idx="47">
                  <c:v>-1.6432821155184267</c:v>
                </c:pt>
                <c:pt idx="48">
                  <c:v>5.851234354737084</c:v>
                </c:pt>
                <c:pt idx="49">
                  <c:v>3.0741452560028035</c:v>
                </c:pt>
                <c:pt idx="50">
                  <c:v>-2.6548063683124738E-2</c:v>
                </c:pt>
                <c:pt idx="51">
                  <c:v>2.9612633713744665</c:v>
                </c:pt>
                <c:pt idx="52">
                  <c:v>0.20356609632688949</c:v>
                </c:pt>
                <c:pt idx="53">
                  <c:v>-2.0134953428473183</c:v>
                </c:pt>
                <c:pt idx="54">
                  <c:v>5.9806939142346813</c:v>
                </c:pt>
                <c:pt idx="55">
                  <c:v>4.9093259931362168</c:v>
                </c:pt>
                <c:pt idx="56">
                  <c:v>-2.8260281012827844</c:v>
                </c:pt>
                <c:pt idx="57">
                  <c:v>-2.10880415508235E-2</c:v>
                </c:pt>
                <c:pt idx="58">
                  <c:v>2.0772640206346731</c:v>
                </c:pt>
                <c:pt idx="59">
                  <c:v>1.457803325185328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D-455C-89E5-35342189D26B}"/>
            </c:ext>
          </c:extLst>
        </c:ser>
        <c:ser>
          <c:idx val="3"/>
          <c:order val="3"/>
          <c:tx>
            <c:strRef>
              <c:f>'P02'!$AC$3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'P02'!$AC$4:$AC$63</c:f>
              <c:numCache>
                <c:formatCode>General</c:formatCode>
                <c:ptCount val="60"/>
                <c:pt idx="0">
                  <c:v>-6.8914015749064879</c:v>
                </c:pt>
                <c:pt idx="1">
                  <c:v>-3.0881069780869463</c:v>
                </c:pt>
                <c:pt idx="2">
                  <c:v>-6.7271089067040766</c:v>
                </c:pt>
                <c:pt idx="3">
                  <c:v>-6.2740402673982469</c:v>
                </c:pt>
                <c:pt idx="4">
                  <c:v>-4.5656698587438918</c:v>
                </c:pt>
                <c:pt idx="5">
                  <c:v>-15.372618489814768</c:v>
                </c:pt>
                <c:pt idx="6">
                  <c:v>-12.435473561766674</c:v>
                </c:pt>
                <c:pt idx="7">
                  <c:v>-16.774139824096739</c:v>
                </c:pt>
                <c:pt idx="8">
                  <c:v>-22.482832869097109</c:v>
                </c:pt>
                <c:pt idx="9">
                  <c:v>-15.801606899337367</c:v>
                </c:pt>
                <c:pt idx="10">
                  <c:v>-9.7244667136163905</c:v>
                </c:pt>
                <c:pt idx="11">
                  <c:v>-28.167949948269293</c:v>
                </c:pt>
                <c:pt idx="12">
                  <c:v>-33.332380009667474</c:v>
                </c:pt>
                <c:pt idx="13">
                  <c:v>1.7192245482182238</c:v>
                </c:pt>
                <c:pt idx="14">
                  <c:v>-4.6614596266251871</c:v>
                </c:pt>
                <c:pt idx="15">
                  <c:v>-1.3640593264636762</c:v>
                </c:pt>
                <c:pt idx="16">
                  <c:v>-2.1375917725792757</c:v>
                </c:pt>
                <c:pt idx="17">
                  <c:v>-15.405373797542495</c:v>
                </c:pt>
                <c:pt idx="18">
                  <c:v>-14.710604374692938</c:v>
                </c:pt>
                <c:pt idx="19">
                  <c:v>10.053610898691032</c:v>
                </c:pt>
                <c:pt idx="20">
                  <c:v>-2.6194774077315768</c:v>
                </c:pt>
                <c:pt idx="21">
                  <c:v>-9.0712135265141143</c:v>
                </c:pt>
                <c:pt idx="22">
                  <c:v>-4.7787815465662522</c:v>
                </c:pt>
                <c:pt idx="23">
                  <c:v>-11.144044669925448</c:v>
                </c:pt>
                <c:pt idx="24">
                  <c:v>-16.715562915313509</c:v>
                </c:pt>
                <c:pt idx="25">
                  <c:v>0.88365024483261667</c:v>
                </c:pt>
                <c:pt idx="26">
                  <c:v>-14.068361192367448</c:v>
                </c:pt>
                <c:pt idx="27">
                  <c:v>-13.60068987136604</c:v>
                </c:pt>
                <c:pt idx="28">
                  <c:v>-9.0378549572763838</c:v>
                </c:pt>
                <c:pt idx="29">
                  <c:v>-8.9475602496429563</c:v>
                </c:pt>
                <c:pt idx="30">
                  <c:v>-14.664116451036547</c:v>
                </c:pt>
                <c:pt idx="31">
                  <c:v>-2.219510096217467</c:v>
                </c:pt>
                <c:pt idx="32">
                  <c:v>1.956724967309865</c:v>
                </c:pt>
                <c:pt idx="33">
                  <c:v>-1.114444367236654</c:v>
                </c:pt>
                <c:pt idx="34">
                  <c:v>8.0063746145721844</c:v>
                </c:pt>
                <c:pt idx="35">
                  <c:v>6.3577769681365437</c:v>
                </c:pt>
                <c:pt idx="36">
                  <c:v>2.1717969347515695</c:v>
                </c:pt>
                <c:pt idx="37">
                  <c:v>-0.16492548656121386</c:v>
                </c:pt>
                <c:pt idx="38">
                  <c:v>1.6664160849557783</c:v>
                </c:pt>
                <c:pt idx="39">
                  <c:v>1.9887254800970453</c:v>
                </c:pt>
                <c:pt idx="40">
                  <c:v>4.3623472195151045</c:v>
                </c:pt>
                <c:pt idx="41">
                  <c:v>1.2825406856385229</c:v>
                </c:pt>
                <c:pt idx="42">
                  <c:v>-3.6980091102191959</c:v>
                </c:pt>
                <c:pt idx="43">
                  <c:v>-0.52135811094923989</c:v>
                </c:pt>
                <c:pt idx="44">
                  <c:v>-2.7289875646968884</c:v>
                </c:pt>
                <c:pt idx="45">
                  <c:v>0.65309438335038728</c:v>
                </c:pt>
                <c:pt idx="46">
                  <c:v>-2.3399939023908716</c:v>
                </c:pt>
                <c:pt idx="47">
                  <c:v>-4.772499398311612</c:v>
                </c:pt>
                <c:pt idx="48">
                  <c:v>-12.302977814864617</c:v>
                </c:pt>
                <c:pt idx="49">
                  <c:v>-11.452147835406167</c:v>
                </c:pt>
                <c:pt idx="50">
                  <c:v>-6.0690781692087548</c:v>
                </c:pt>
                <c:pt idx="51">
                  <c:v>2.9110283356399314</c:v>
                </c:pt>
                <c:pt idx="52">
                  <c:v>-4.3848301339729334E-2</c:v>
                </c:pt>
                <c:pt idx="53">
                  <c:v>-1.1150719628898049</c:v>
                </c:pt>
                <c:pt idx="54">
                  <c:v>-12.068412364615291</c:v>
                </c:pt>
                <c:pt idx="55">
                  <c:v>-15.84483099944549</c:v>
                </c:pt>
                <c:pt idx="56">
                  <c:v>-10.453604734199166</c:v>
                </c:pt>
                <c:pt idx="57">
                  <c:v>-10.103898518305343</c:v>
                </c:pt>
                <c:pt idx="58">
                  <c:v>-8.0157136870655865</c:v>
                </c:pt>
                <c:pt idx="59">
                  <c:v>-7.736068715029166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5D-455C-89E5-35342189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46048"/>
        <c:axId val="177347968"/>
      </c:scatterChart>
      <c:valAx>
        <c:axId val="1773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7968"/>
        <c:crosses val="autoZero"/>
        <c:crossBetween val="midCat"/>
      </c:valAx>
      <c:valAx>
        <c:axId val="1773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'P20'!$W$4:$W$63</c:f>
              <c:numCache>
                <c:formatCode>General</c:formatCode>
                <c:ptCount val="60"/>
                <c:pt idx="0">
                  <c:v>-0.80472540533818793</c:v>
                </c:pt>
                <c:pt idx="1">
                  <c:v>-0.48558560787484645</c:v>
                </c:pt>
                <c:pt idx="2">
                  <c:v>-0.7092787108975096</c:v>
                </c:pt>
                <c:pt idx="3">
                  <c:v>-0.81480529808806035</c:v>
                </c:pt>
                <c:pt idx="4">
                  <c:v>-0.39234483746413629</c:v>
                </c:pt>
                <c:pt idx="5">
                  <c:v>-0.15945717862013328</c:v>
                </c:pt>
                <c:pt idx="6">
                  <c:v>-0.34646521287644627</c:v>
                </c:pt>
                <c:pt idx="7">
                  <c:v>-0.51800211368330762</c:v>
                </c:pt>
                <c:pt idx="8">
                  <c:v>0.17636655125732495</c:v>
                </c:pt>
                <c:pt idx="9">
                  <c:v>-0.26174788974323637</c:v>
                </c:pt>
                <c:pt idx="10">
                  <c:v>-0.1732279213305094</c:v>
                </c:pt>
                <c:pt idx="11">
                  <c:v>0.27342159643448877</c:v>
                </c:pt>
                <c:pt idx="12">
                  <c:v>-1.0102420422387195</c:v>
                </c:pt>
                <c:pt idx="13">
                  <c:v>-0.9948549479770582</c:v>
                </c:pt>
                <c:pt idx="14">
                  <c:v>-0.88476027576504901</c:v>
                </c:pt>
                <c:pt idx="15">
                  <c:v>-0.92298029342546606</c:v>
                </c:pt>
                <c:pt idx="16">
                  <c:v>-0.47786321148443911</c:v>
                </c:pt>
                <c:pt idx="17">
                  <c:v>-0.27943079274529159</c:v>
                </c:pt>
                <c:pt idx="18">
                  <c:v>-0.76468737498793771</c:v>
                </c:pt>
                <c:pt idx="19">
                  <c:v>-0.24973355250764878</c:v>
                </c:pt>
                <c:pt idx="20">
                  <c:v>-0.6062603474454531</c:v>
                </c:pt>
                <c:pt idx="21">
                  <c:v>-0.8600782794211943</c:v>
                </c:pt>
                <c:pt idx="22">
                  <c:v>-0.83796539612385246</c:v>
                </c:pt>
                <c:pt idx="23">
                  <c:v>-0.63546715062606951</c:v>
                </c:pt>
                <c:pt idx="24">
                  <c:v>-0.80456035929017777</c:v>
                </c:pt>
                <c:pt idx="25">
                  <c:v>-0.68538968363386199</c:v>
                </c:pt>
                <c:pt idx="26">
                  <c:v>-0.60719710089983603</c:v>
                </c:pt>
                <c:pt idx="27">
                  <c:v>-0.68425509145009089</c:v>
                </c:pt>
                <c:pt idx="28">
                  <c:v>-0.8222575806859419</c:v>
                </c:pt>
                <c:pt idx="29">
                  <c:v>-0.41428562565445665</c:v>
                </c:pt>
                <c:pt idx="30">
                  <c:v>-1.1987140384841519</c:v>
                </c:pt>
                <c:pt idx="31">
                  <c:v>-0.8381376581864648</c:v>
                </c:pt>
                <c:pt idx="32">
                  <c:v>-1.146960468299369</c:v>
                </c:pt>
                <c:pt idx="33">
                  <c:v>-1.2553477289660258</c:v>
                </c:pt>
                <c:pt idx="34">
                  <c:v>-1.1728683291242774</c:v>
                </c:pt>
                <c:pt idx="35">
                  <c:v>-0.90845884827629297</c:v>
                </c:pt>
                <c:pt idx="36">
                  <c:v>-1.0015771005850362</c:v>
                </c:pt>
                <c:pt idx="37">
                  <c:v>-1.1293483828656448</c:v>
                </c:pt>
                <c:pt idx="38">
                  <c:v>-1.1724003890469055</c:v>
                </c:pt>
                <c:pt idx="39">
                  <c:v>-0.94619494610946842</c:v>
                </c:pt>
                <c:pt idx="40">
                  <c:v>-1.1819306659822983</c:v>
                </c:pt>
                <c:pt idx="41">
                  <c:v>-0.95357493633485624</c:v>
                </c:pt>
                <c:pt idx="42">
                  <c:v>-0.8297099481064506</c:v>
                </c:pt>
                <c:pt idx="43">
                  <c:v>-0.79268806816489978</c:v>
                </c:pt>
                <c:pt idx="44">
                  <c:v>-0.56206542615246158</c:v>
                </c:pt>
                <c:pt idx="45">
                  <c:v>-0.97263682303267951</c:v>
                </c:pt>
                <c:pt idx="46">
                  <c:v>-0.98551478212716281</c:v>
                </c:pt>
                <c:pt idx="47">
                  <c:v>-0.61108427426671807</c:v>
                </c:pt>
                <c:pt idx="48">
                  <c:v>-0.49676991541024684</c:v>
                </c:pt>
                <c:pt idx="49">
                  <c:v>-0.67088192432964522</c:v>
                </c:pt>
                <c:pt idx="50">
                  <c:v>-0.80164703340821453</c:v>
                </c:pt>
                <c:pt idx="51">
                  <c:v>-1.063300938762779</c:v>
                </c:pt>
                <c:pt idx="52">
                  <c:v>-0.84048901089541406</c:v>
                </c:pt>
                <c:pt idx="53">
                  <c:v>-0.43359077850296929</c:v>
                </c:pt>
                <c:pt idx="54">
                  <c:v>-0.45438281582379925</c:v>
                </c:pt>
                <c:pt idx="55">
                  <c:v>-0.64667107225548071</c:v>
                </c:pt>
                <c:pt idx="56">
                  <c:v>-0.54423441608567158</c:v>
                </c:pt>
                <c:pt idx="57">
                  <c:v>-0.76028585449366248</c:v>
                </c:pt>
                <c:pt idx="58">
                  <c:v>-0.91469157081732166</c:v>
                </c:pt>
                <c:pt idx="59">
                  <c:v>-0.18282369989868619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4-4465-812D-4F06E0151419}"/>
            </c:ext>
          </c:extLst>
        </c:ser>
        <c:ser>
          <c:idx val="1"/>
          <c:order val="1"/>
          <c:tx>
            <c:strRef>
              <c:f>'P20'!$X$3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'P20'!$X$4:$X$63</c:f>
              <c:numCache>
                <c:formatCode>General</c:formatCode>
                <c:ptCount val="60"/>
                <c:pt idx="0">
                  <c:v>-0.4865501488531167</c:v>
                </c:pt>
                <c:pt idx="1">
                  <c:v>-0.75521584084489179</c:v>
                </c:pt>
                <c:pt idx="2">
                  <c:v>1.1897278905527101E-3</c:v>
                </c:pt>
                <c:pt idx="3">
                  <c:v>-0.28671436282396201</c:v>
                </c:pt>
                <c:pt idx="4">
                  <c:v>0.98167332191689372</c:v>
                </c:pt>
                <c:pt idx="5">
                  <c:v>0.76394314411906628</c:v>
                </c:pt>
                <c:pt idx="6">
                  <c:v>-1.6095717592015213</c:v>
                </c:pt>
                <c:pt idx="7">
                  <c:v>1.879722183183528</c:v>
                </c:pt>
                <c:pt idx="8">
                  <c:v>0.11911087602109854</c:v>
                </c:pt>
                <c:pt idx="9">
                  <c:v>1.7647584048999756</c:v>
                </c:pt>
                <c:pt idx="10">
                  <c:v>1.8130673260656565</c:v>
                </c:pt>
                <c:pt idx="11">
                  <c:v>2.5067433759414919</c:v>
                </c:pt>
                <c:pt idx="12">
                  <c:v>-0.36285867115310028</c:v>
                </c:pt>
                <c:pt idx="13">
                  <c:v>-0.66081279306368035</c:v>
                </c:pt>
                <c:pt idx="14">
                  <c:v>-0.47687092962669075</c:v>
                </c:pt>
                <c:pt idx="15">
                  <c:v>-0.2657536668520889</c:v>
                </c:pt>
                <c:pt idx="16">
                  <c:v>0.60017829939431033</c:v>
                </c:pt>
                <c:pt idx="17">
                  <c:v>0.78969207434778976</c:v>
                </c:pt>
                <c:pt idx="18">
                  <c:v>1.1109518931491235E-2</c:v>
                </c:pt>
                <c:pt idx="19">
                  <c:v>2.9909168794686688E-2</c:v>
                </c:pt>
                <c:pt idx="20">
                  <c:v>-0.75593002543653443</c:v>
                </c:pt>
                <c:pt idx="21">
                  <c:v>-0.62609987365206898</c:v>
                </c:pt>
                <c:pt idx="22">
                  <c:v>-0.36894955458957807</c:v>
                </c:pt>
                <c:pt idx="23">
                  <c:v>0.86761934103139526</c:v>
                </c:pt>
                <c:pt idx="24">
                  <c:v>-1.0806394756142939</c:v>
                </c:pt>
                <c:pt idx="25">
                  <c:v>-0.25993421567877906</c:v>
                </c:pt>
                <c:pt idx="26">
                  <c:v>8.9772870695679602E-2</c:v>
                </c:pt>
                <c:pt idx="27">
                  <c:v>-0.32855942699637836</c:v>
                </c:pt>
                <c:pt idx="28">
                  <c:v>-0.70198587726194184</c:v>
                </c:pt>
                <c:pt idx="29">
                  <c:v>0.88434094616775638</c:v>
                </c:pt>
                <c:pt idx="30">
                  <c:v>-0.51910563472894944</c:v>
                </c:pt>
                <c:pt idx="31">
                  <c:v>-0.73448433260597945</c:v>
                </c:pt>
                <c:pt idx="32">
                  <c:v>-0.57876326668582823</c:v>
                </c:pt>
                <c:pt idx="33">
                  <c:v>-1.5881415186459644</c:v>
                </c:pt>
                <c:pt idx="34">
                  <c:v>-1.7140387881134607</c:v>
                </c:pt>
                <c:pt idx="35">
                  <c:v>-0.66765014481930895</c:v>
                </c:pt>
                <c:pt idx="36">
                  <c:v>-0.34894185736462269</c:v>
                </c:pt>
                <c:pt idx="37">
                  <c:v>-2.1832124578026324</c:v>
                </c:pt>
                <c:pt idx="38">
                  <c:v>-0.7141858452230242</c:v>
                </c:pt>
                <c:pt idx="39">
                  <c:v>-1.734969056123326</c:v>
                </c:pt>
                <c:pt idx="40">
                  <c:v>-1.8260002704249805</c:v>
                </c:pt>
                <c:pt idx="41">
                  <c:v>-0.40427293604061959</c:v>
                </c:pt>
                <c:pt idx="42">
                  <c:v>-0.11283695731276625</c:v>
                </c:pt>
                <c:pt idx="43">
                  <c:v>-0.81093039419492829</c:v>
                </c:pt>
                <c:pt idx="44">
                  <c:v>-1.1901906433723475</c:v>
                </c:pt>
                <c:pt idx="45">
                  <c:v>0.19351899250370988</c:v>
                </c:pt>
                <c:pt idx="46">
                  <c:v>-1.2377579394783658</c:v>
                </c:pt>
                <c:pt idx="47">
                  <c:v>0.51575451552051144</c:v>
                </c:pt>
                <c:pt idx="48">
                  <c:v>0.72106523174637593</c:v>
                </c:pt>
                <c:pt idx="49">
                  <c:v>-1.2378132370590185</c:v>
                </c:pt>
                <c:pt idx="50">
                  <c:v>-5.45465297802704E-2</c:v>
                </c:pt>
                <c:pt idx="51">
                  <c:v>-0.38473095166792226</c:v>
                </c:pt>
                <c:pt idx="52">
                  <c:v>-0.46566840672790732</c:v>
                </c:pt>
                <c:pt idx="53">
                  <c:v>0.75550929404714684</c:v>
                </c:pt>
                <c:pt idx="54">
                  <c:v>0.60879982998395488</c:v>
                </c:pt>
                <c:pt idx="55">
                  <c:v>1.158033085971951</c:v>
                </c:pt>
                <c:pt idx="56">
                  <c:v>-0.19349189452948182</c:v>
                </c:pt>
                <c:pt idx="57">
                  <c:v>-0.11826787061267241</c:v>
                </c:pt>
                <c:pt idx="58">
                  <c:v>0.1489737242786402</c:v>
                </c:pt>
                <c:pt idx="59">
                  <c:v>1.3632598718591509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4-4465-812D-4F06E0151419}"/>
            </c:ext>
          </c:extLst>
        </c:ser>
        <c:ser>
          <c:idx val="2"/>
          <c:order val="2"/>
          <c:tx>
            <c:strRef>
              <c:f>'P20'!$Y$3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'P20'!$Y$4:$Y$63</c:f>
              <c:numCache>
                <c:formatCode>General</c:formatCode>
                <c:ptCount val="60"/>
                <c:pt idx="0">
                  <c:v>-1.7704689242270346</c:v>
                </c:pt>
                <c:pt idx="1">
                  <c:v>-1.5404399935928908E-2</c:v>
                </c:pt>
                <c:pt idx="2">
                  <c:v>-0.72328191548527732</c:v>
                </c:pt>
                <c:pt idx="3">
                  <c:v>-0.41820655853874122</c:v>
                </c:pt>
                <c:pt idx="4">
                  <c:v>-0.61745466067442822</c:v>
                </c:pt>
                <c:pt idx="5">
                  <c:v>0.26218980350957066</c:v>
                </c:pt>
                <c:pt idx="6">
                  <c:v>0.64026105336432737</c:v>
                </c:pt>
                <c:pt idx="7">
                  <c:v>1.0503377546986488</c:v>
                </c:pt>
                <c:pt idx="8">
                  <c:v>0.90479693620438117</c:v>
                </c:pt>
                <c:pt idx="9">
                  <c:v>-0.14375711440079142</c:v>
                </c:pt>
                <c:pt idx="10">
                  <c:v>-0.24234978988539929</c:v>
                </c:pt>
                <c:pt idx="11">
                  <c:v>1.3437525320469641</c:v>
                </c:pt>
                <c:pt idx="12">
                  <c:v>1.2085194986051975</c:v>
                </c:pt>
                <c:pt idx="13">
                  <c:v>-0.55202049356467164</c:v>
                </c:pt>
                <c:pt idx="14">
                  <c:v>-1.4298271430929481</c:v>
                </c:pt>
                <c:pt idx="15">
                  <c:v>7.8859193051904336E-2</c:v>
                </c:pt>
                <c:pt idx="16">
                  <c:v>-0.78129776806712903</c:v>
                </c:pt>
                <c:pt idx="17">
                  <c:v>0.53355780591636437</c:v>
                </c:pt>
                <c:pt idx="18">
                  <c:v>0.3368257650569606</c:v>
                </c:pt>
                <c:pt idx="19">
                  <c:v>-0.31683171661873927</c:v>
                </c:pt>
                <c:pt idx="20">
                  <c:v>-0.84022893980427493</c:v>
                </c:pt>
                <c:pt idx="21">
                  <c:v>-0.5260784813071655</c:v>
                </c:pt>
                <c:pt idx="22">
                  <c:v>-0.76207602156666909</c:v>
                </c:pt>
                <c:pt idx="23">
                  <c:v>0.25433209832884157</c:v>
                </c:pt>
                <c:pt idx="24">
                  <c:v>0.18658295518793214</c:v>
                </c:pt>
                <c:pt idx="25">
                  <c:v>-1.0999504077273445</c:v>
                </c:pt>
                <c:pt idx="26">
                  <c:v>0.11793403048382961</c:v>
                </c:pt>
                <c:pt idx="27">
                  <c:v>-0.35027040250643882</c:v>
                </c:pt>
                <c:pt idx="28">
                  <c:v>-0.23825855704341045</c:v>
                </c:pt>
                <c:pt idx="29">
                  <c:v>-0.40956541941866004</c:v>
                </c:pt>
                <c:pt idx="30">
                  <c:v>0.25144603224468254</c:v>
                </c:pt>
                <c:pt idx="31">
                  <c:v>-1.6255461316486304</c:v>
                </c:pt>
                <c:pt idx="32">
                  <c:v>-1.7753711867182187</c:v>
                </c:pt>
                <c:pt idx="33">
                  <c:v>-0.91447886642530685</c:v>
                </c:pt>
                <c:pt idx="34">
                  <c:v>-1.1998242144261269</c:v>
                </c:pt>
                <c:pt idx="35">
                  <c:v>-1.5896586075414678</c:v>
                </c:pt>
                <c:pt idx="36">
                  <c:v>-0.34684608560525798</c:v>
                </c:pt>
                <c:pt idx="37">
                  <c:v>-1.4721149400165476</c:v>
                </c:pt>
                <c:pt idx="38">
                  <c:v>-0.90596403243472945</c:v>
                </c:pt>
                <c:pt idx="39">
                  <c:v>-1.7463120155792875</c:v>
                </c:pt>
                <c:pt idx="40">
                  <c:v>-0.93873165901543421</c:v>
                </c:pt>
                <c:pt idx="41">
                  <c:v>-1.3826073600398263</c:v>
                </c:pt>
                <c:pt idx="42">
                  <c:v>-0.53614438687073296</c:v>
                </c:pt>
                <c:pt idx="43">
                  <c:v>-1.2031031986285401</c:v>
                </c:pt>
                <c:pt idx="44">
                  <c:v>-0.73825329616310609</c:v>
                </c:pt>
                <c:pt idx="45">
                  <c:v>-0.74141946121683533</c:v>
                </c:pt>
                <c:pt idx="46">
                  <c:v>-0.71769940970974633</c:v>
                </c:pt>
                <c:pt idx="47">
                  <c:v>-0.84495125564053652</c:v>
                </c:pt>
                <c:pt idx="48">
                  <c:v>0.12591256425274394</c:v>
                </c:pt>
                <c:pt idx="49">
                  <c:v>0.3344634346177755</c:v>
                </c:pt>
                <c:pt idx="50">
                  <c:v>0.46137528585069498</c:v>
                </c:pt>
                <c:pt idx="51">
                  <c:v>-0.51981447268191516</c:v>
                </c:pt>
                <c:pt idx="52">
                  <c:v>-0.77135865269341686</c:v>
                </c:pt>
                <c:pt idx="53">
                  <c:v>-0.72370029975226213</c:v>
                </c:pt>
                <c:pt idx="54">
                  <c:v>0.10642333178237032</c:v>
                </c:pt>
                <c:pt idx="55">
                  <c:v>0.24554169190782718</c:v>
                </c:pt>
                <c:pt idx="56">
                  <c:v>-7.3803253482948347E-2</c:v>
                </c:pt>
                <c:pt idx="57">
                  <c:v>-1.4452873990820612</c:v>
                </c:pt>
                <c:pt idx="58">
                  <c:v>-0.4552387304403564</c:v>
                </c:pt>
                <c:pt idx="59">
                  <c:v>-0.35491590485614916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4-4465-812D-4F06E0151419}"/>
            </c:ext>
          </c:extLst>
        </c:ser>
        <c:ser>
          <c:idx val="3"/>
          <c:order val="3"/>
          <c:tx>
            <c:strRef>
              <c:f>'P20'!$Z$3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'P20'!$Z$4:$Z$63</c:f>
              <c:numCache>
                <c:formatCode>General</c:formatCode>
                <c:ptCount val="60"/>
                <c:pt idx="0">
                  <c:v>-1.5611141090340341</c:v>
                </c:pt>
                <c:pt idx="1">
                  <c:v>-0.97289046619987407</c:v>
                </c:pt>
                <c:pt idx="2">
                  <c:v>-0.82740525660734088</c:v>
                </c:pt>
                <c:pt idx="3">
                  <c:v>-0.91769806927992836</c:v>
                </c:pt>
                <c:pt idx="4">
                  <c:v>-0.67869897560071146</c:v>
                </c:pt>
                <c:pt idx="5">
                  <c:v>-0.44929570991992135</c:v>
                </c:pt>
                <c:pt idx="6">
                  <c:v>-0.42240003972064721</c:v>
                </c:pt>
                <c:pt idx="7">
                  <c:v>5.5253899057366551E-4</c:v>
                </c:pt>
                <c:pt idx="8">
                  <c:v>-0.49166136162109131</c:v>
                </c:pt>
                <c:pt idx="9">
                  <c:v>-0.19191542963114683</c:v>
                </c:pt>
                <c:pt idx="10">
                  <c:v>-0.28564497023450724</c:v>
                </c:pt>
                <c:pt idx="11">
                  <c:v>1.6622365955413648E-2</c:v>
                </c:pt>
                <c:pt idx="12">
                  <c:v>-0.23355182905086061</c:v>
                </c:pt>
                <c:pt idx="13">
                  <c:v>-0.93027025082715653</c:v>
                </c:pt>
                <c:pt idx="14">
                  <c:v>-1.0354698480990028</c:v>
                </c:pt>
                <c:pt idx="15">
                  <c:v>-0.88339283807777813</c:v>
                </c:pt>
                <c:pt idx="16">
                  <c:v>-0.89419282501559605</c:v>
                </c:pt>
                <c:pt idx="17">
                  <c:v>-0.4655166468086297</c:v>
                </c:pt>
                <c:pt idx="18">
                  <c:v>-0.34830046944879212</c:v>
                </c:pt>
                <c:pt idx="19">
                  <c:v>-1.096644660219301</c:v>
                </c:pt>
                <c:pt idx="20">
                  <c:v>-0.71090321380118149</c:v>
                </c:pt>
                <c:pt idx="21">
                  <c:v>-0.91875828514396329</c:v>
                </c:pt>
                <c:pt idx="22">
                  <c:v>-0.96810515655396545</c:v>
                </c:pt>
                <c:pt idx="23">
                  <c:v>-0.37185117834923515</c:v>
                </c:pt>
                <c:pt idx="24">
                  <c:v>-0.67690907451013727</c:v>
                </c:pt>
                <c:pt idx="25">
                  <c:v>-0.70007906516651264</c:v>
                </c:pt>
                <c:pt idx="26">
                  <c:v>-0.71546592141067178</c:v>
                </c:pt>
                <c:pt idx="27">
                  <c:v>-0.97560289158485347</c:v>
                </c:pt>
                <c:pt idx="28">
                  <c:v>-0.8199463201650421</c:v>
                </c:pt>
                <c:pt idx="29">
                  <c:v>-0.89005899609941486</c:v>
                </c:pt>
                <c:pt idx="30">
                  <c:v>-0.54036849503393236</c:v>
                </c:pt>
                <c:pt idx="31">
                  <c:v>-0.81396158887943937</c:v>
                </c:pt>
                <c:pt idx="32">
                  <c:v>-1.1209493642217887</c:v>
                </c:pt>
                <c:pt idx="33">
                  <c:v>-1.0238841060062223</c:v>
                </c:pt>
                <c:pt idx="34">
                  <c:v>-0.9884007360182091</c:v>
                </c:pt>
                <c:pt idx="35">
                  <c:v>-1.2253917254583031</c:v>
                </c:pt>
                <c:pt idx="36">
                  <c:v>-0.86051713003962105</c:v>
                </c:pt>
                <c:pt idx="37">
                  <c:v>-0.95419103337126721</c:v>
                </c:pt>
                <c:pt idx="38">
                  <c:v>-1.2132874585425968</c:v>
                </c:pt>
                <c:pt idx="39">
                  <c:v>-1.3122615563253184</c:v>
                </c:pt>
                <c:pt idx="40">
                  <c:v>-1.186313488091477</c:v>
                </c:pt>
                <c:pt idx="41">
                  <c:v>-1.1221724549659964</c:v>
                </c:pt>
                <c:pt idx="42">
                  <c:v>-0.81717577585956525</c:v>
                </c:pt>
                <c:pt idx="43">
                  <c:v>-0.7984977274387739</c:v>
                </c:pt>
                <c:pt idx="44">
                  <c:v>-0.9516824257071107</c:v>
                </c:pt>
                <c:pt idx="45">
                  <c:v>-1.0486604925407648</c:v>
                </c:pt>
                <c:pt idx="46">
                  <c:v>-1.131752810589755</c:v>
                </c:pt>
                <c:pt idx="47">
                  <c:v>-1.0158002798640939</c:v>
                </c:pt>
                <c:pt idx="48">
                  <c:v>-0.55472245772454642</c:v>
                </c:pt>
                <c:pt idx="49">
                  <c:v>-0.34777989953367366</c:v>
                </c:pt>
                <c:pt idx="50">
                  <c:v>-0.74081974556102359</c:v>
                </c:pt>
                <c:pt idx="51">
                  <c:v>-0.89043311940131298</c:v>
                </c:pt>
                <c:pt idx="52">
                  <c:v>-0.53697316126195083</c:v>
                </c:pt>
                <c:pt idx="53">
                  <c:v>-0.87859518798047087</c:v>
                </c:pt>
                <c:pt idx="54">
                  <c:v>-0.46893271984755491</c:v>
                </c:pt>
                <c:pt idx="55">
                  <c:v>-0.63998116171096697</c:v>
                </c:pt>
                <c:pt idx="56">
                  <c:v>-1.1910688127558837</c:v>
                </c:pt>
                <c:pt idx="57">
                  <c:v>-0.88405387438590144</c:v>
                </c:pt>
                <c:pt idx="58">
                  <c:v>-0.72560409847518925</c:v>
                </c:pt>
                <c:pt idx="59">
                  <c:v>-0.66452057600224756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4-4465-812D-4F06E015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89504"/>
        <c:axId val="285987968"/>
      </c:scatterChart>
      <c:valAx>
        <c:axId val="285989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5987968"/>
        <c:crosses val="autoZero"/>
        <c:crossBetween val="midCat"/>
      </c:valAx>
      <c:valAx>
        <c:axId val="285987968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598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'P21'!$B$4:$B$63</c:f>
              <c:numCache>
                <c:formatCode>General</c:formatCode>
                <c:ptCount val="60"/>
                <c:pt idx="0">
                  <c:v>-0.29978766622157599</c:v>
                </c:pt>
                <c:pt idx="1">
                  <c:v>-0.66611709601011504</c:v>
                </c:pt>
                <c:pt idx="2">
                  <c:v>-0.60388356950350597</c:v>
                </c:pt>
                <c:pt idx="3">
                  <c:v>-0.33287703582976502</c:v>
                </c:pt>
                <c:pt idx="4">
                  <c:v>-1.0278667782531501</c:v>
                </c:pt>
                <c:pt idx="5">
                  <c:v>-1.0494303088941499</c:v>
                </c:pt>
                <c:pt idx="6">
                  <c:v>-0.85925712922675601</c:v>
                </c:pt>
                <c:pt idx="7">
                  <c:v>-4.8729047099392901E-2</c:v>
                </c:pt>
                <c:pt idx="8">
                  <c:v>-1.38984933138023</c:v>
                </c:pt>
                <c:pt idx="9">
                  <c:v>-1.07640906797249</c:v>
                </c:pt>
                <c:pt idx="10">
                  <c:v>-1.5911704057173</c:v>
                </c:pt>
                <c:pt idx="11">
                  <c:v>-1.4027936480455401</c:v>
                </c:pt>
                <c:pt idx="12">
                  <c:v>-0.40430597541875801</c:v>
                </c:pt>
                <c:pt idx="13">
                  <c:v>-0.224822566325803</c:v>
                </c:pt>
                <c:pt idx="14">
                  <c:v>-0.35695228403231599</c:v>
                </c:pt>
                <c:pt idx="15">
                  <c:v>-9.8970138041695896E-2</c:v>
                </c:pt>
                <c:pt idx="16">
                  <c:v>-0.90703352640239199</c:v>
                </c:pt>
                <c:pt idx="17">
                  <c:v>-0.82577821359338299</c:v>
                </c:pt>
                <c:pt idx="18">
                  <c:v>-0.22607737405186301</c:v>
                </c:pt>
                <c:pt idx="19">
                  <c:v>-0.572776692398832</c:v>
                </c:pt>
                <c:pt idx="20">
                  <c:v>-0.406052901413752</c:v>
                </c:pt>
                <c:pt idx="21">
                  <c:v>0.19515567820499599</c:v>
                </c:pt>
                <c:pt idx="22">
                  <c:v>-0.134476158871455</c:v>
                </c:pt>
                <c:pt idx="23">
                  <c:v>-0.84000193685501701</c:v>
                </c:pt>
                <c:pt idx="24">
                  <c:v>-0.46296163377533101</c:v>
                </c:pt>
                <c:pt idx="25">
                  <c:v>-0.29050441640225699</c:v>
                </c:pt>
                <c:pt idx="26">
                  <c:v>-4.6720391215567198E-3</c:v>
                </c:pt>
                <c:pt idx="27">
                  <c:v>-9.0596579836895001E-3</c:v>
                </c:pt>
                <c:pt idx="28">
                  <c:v>-9.6636963189350597E-2</c:v>
                </c:pt>
                <c:pt idx="29">
                  <c:v>-0.38104523895826498</c:v>
                </c:pt>
                <c:pt idx="30">
                  <c:v>0.25990646967748199</c:v>
                </c:pt>
                <c:pt idx="31">
                  <c:v>-2.24474835572551E-2</c:v>
                </c:pt>
                <c:pt idx="32">
                  <c:v>-0.14939826945243001</c:v>
                </c:pt>
                <c:pt idx="33">
                  <c:v>0.14344396596273401</c:v>
                </c:pt>
                <c:pt idx="34">
                  <c:v>0.317359276967975</c:v>
                </c:pt>
                <c:pt idx="35">
                  <c:v>-0.33748440637355898</c:v>
                </c:pt>
                <c:pt idx="36">
                  <c:v>0.72083089921919796</c:v>
                </c:pt>
                <c:pt idx="37">
                  <c:v>1.3926297166494701E-2</c:v>
                </c:pt>
                <c:pt idx="38">
                  <c:v>6.18563363025123E-3</c:v>
                </c:pt>
                <c:pt idx="39">
                  <c:v>0.41082599214839899</c:v>
                </c:pt>
                <c:pt idx="40">
                  <c:v>0.31230052541560599</c:v>
                </c:pt>
                <c:pt idx="41">
                  <c:v>-0.137638959617152</c:v>
                </c:pt>
                <c:pt idx="42">
                  <c:v>-0.15876029310276801</c:v>
                </c:pt>
                <c:pt idx="43">
                  <c:v>-0.21548262493982101</c:v>
                </c:pt>
                <c:pt idx="44">
                  <c:v>-6.2331719525278201E-4</c:v>
                </c:pt>
                <c:pt idx="45">
                  <c:v>-0.76969522429618398</c:v>
                </c:pt>
                <c:pt idx="46">
                  <c:v>-5.63862686266772E-2</c:v>
                </c:pt>
                <c:pt idx="47">
                  <c:v>-0.88979103949985205</c:v>
                </c:pt>
                <c:pt idx="48">
                  <c:v>-0.85359308153671298</c:v>
                </c:pt>
                <c:pt idx="49">
                  <c:v>-0.17072650391929201</c:v>
                </c:pt>
                <c:pt idx="50">
                  <c:v>0.21444789269092901</c:v>
                </c:pt>
                <c:pt idx="51">
                  <c:v>-0.59502775467436197</c:v>
                </c:pt>
                <c:pt idx="52">
                  <c:v>-0.14053270807913501</c:v>
                </c:pt>
                <c:pt idx="53">
                  <c:v>-0.673820468659309</c:v>
                </c:pt>
                <c:pt idx="54">
                  <c:v>-0.73822223916301499</c:v>
                </c:pt>
                <c:pt idx="55">
                  <c:v>-0.38267130476302202</c:v>
                </c:pt>
                <c:pt idx="56">
                  <c:v>-5.7280007198822203E-2</c:v>
                </c:pt>
                <c:pt idx="57">
                  <c:v>-0.37412612046887</c:v>
                </c:pt>
                <c:pt idx="58">
                  <c:v>-0.23580679804069199</c:v>
                </c:pt>
                <c:pt idx="59">
                  <c:v>-1.1195378235359501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3-4023-A809-F46AC0EEA8AA}"/>
            </c:ext>
          </c:extLst>
        </c:ser>
        <c:ser>
          <c:idx val="1"/>
          <c:order val="1"/>
          <c:tx>
            <c:strRef>
              <c:f>'P21'!$C$3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'P21'!$C$4:$C$63</c:f>
              <c:numCache>
                <c:formatCode>General</c:formatCode>
                <c:ptCount val="60"/>
                <c:pt idx="0">
                  <c:v>-0.57268714733589798</c:v>
                </c:pt>
                <c:pt idx="1">
                  <c:v>-0.99425004532294503</c:v>
                </c:pt>
                <c:pt idx="2">
                  <c:v>-0.92583072154546997</c:v>
                </c:pt>
                <c:pt idx="3">
                  <c:v>-0.59118270517449101</c:v>
                </c:pt>
                <c:pt idx="4">
                  <c:v>-1.16106042920945</c:v>
                </c:pt>
                <c:pt idx="5">
                  <c:v>-1.12043208756974</c:v>
                </c:pt>
                <c:pt idx="6">
                  <c:v>-1.11488649705628</c:v>
                </c:pt>
                <c:pt idx="7">
                  <c:v>-1.3004591646275501</c:v>
                </c:pt>
                <c:pt idx="8">
                  <c:v>-0.21751429700980601</c:v>
                </c:pt>
                <c:pt idx="9">
                  <c:v>-0.93793936472350803</c:v>
                </c:pt>
                <c:pt idx="10">
                  <c:v>-1.1083325635035299</c:v>
                </c:pt>
                <c:pt idx="11">
                  <c:v>-1.75157075988044</c:v>
                </c:pt>
                <c:pt idx="12">
                  <c:v>0.26989738061124002</c:v>
                </c:pt>
                <c:pt idx="13">
                  <c:v>-0.14912858615723801</c:v>
                </c:pt>
                <c:pt idx="14">
                  <c:v>0.34352673682537899</c:v>
                </c:pt>
                <c:pt idx="15">
                  <c:v>-0.377061900525969</c:v>
                </c:pt>
                <c:pt idx="16">
                  <c:v>-0.80369330284663398</c:v>
                </c:pt>
                <c:pt idx="17">
                  <c:v>-1.25529355256687</c:v>
                </c:pt>
                <c:pt idx="18">
                  <c:v>0.24737270134867501</c:v>
                </c:pt>
                <c:pt idx="19">
                  <c:v>-0.27299622831667603</c:v>
                </c:pt>
                <c:pt idx="20">
                  <c:v>-0.14498036134011699</c:v>
                </c:pt>
                <c:pt idx="21">
                  <c:v>-0.25415942217313398</c:v>
                </c:pt>
                <c:pt idx="22">
                  <c:v>-0.17012115905733</c:v>
                </c:pt>
                <c:pt idx="23">
                  <c:v>-0.55175415235583103</c:v>
                </c:pt>
                <c:pt idx="24">
                  <c:v>-0.33220551218215599</c:v>
                </c:pt>
                <c:pt idx="25">
                  <c:v>7.7180130497587596E-2</c:v>
                </c:pt>
                <c:pt idx="26">
                  <c:v>-0.29117005983982802</c:v>
                </c:pt>
                <c:pt idx="27">
                  <c:v>8.1580860319597805E-3</c:v>
                </c:pt>
                <c:pt idx="28">
                  <c:v>-0.23362960621312301</c:v>
                </c:pt>
                <c:pt idx="29">
                  <c:v>-0.45959497065561999</c:v>
                </c:pt>
                <c:pt idx="30">
                  <c:v>0.26979506586927599</c:v>
                </c:pt>
                <c:pt idx="31">
                  <c:v>0.12265254020643</c:v>
                </c:pt>
                <c:pt idx="32">
                  <c:v>6.8148715925438502E-2</c:v>
                </c:pt>
                <c:pt idx="33">
                  <c:v>0.15103338789735499</c:v>
                </c:pt>
                <c:pt idx="34">
                  <c:v>0.32441083607618998</c:v>
                </c:pt>
                <c:pt idx="35">
                  <c:v>-8.8708130173806896E-2</c:v>
                </c:pt>
                <c:pt idx="36">
                  <c:v>0.19636438379015</c:v>
                </c:pt>
                <c:pt idx="37">
                  <c:v>0.22138959868566199</c:v>
                </c:pt>
                <c:pt idx="38">
                  <c:v>-0.180120133697317</c:v>
                </c:pt>
                <c:pt idx="39">
                  <c:v>0.78880841702252102</c:v>
                </c:pt>
                <c:pt idx="40">
                  <c:v>0.19029842790836901</c:v>
                </c:pt>
                <c:pt idx="41">
                  <c:v>-0.28864268967883</c:v>
                </c:pt>
                <c:pt idx="42">
                  <c:v>-0.182000253261835</c:v>
                </c:pt>
                <c:pt idx="43">
                  <c:v>-0.54874555447211204</c:v>
                </c:pt>
                <c:pt idx="44">
                  <c:v>-0.157492389099705</c:v>
                </c:pt>
                <c:pt idx="45">
                  <c:v>-0.27860187763690297</c:v>
                </c:pt>
                <c:pt idx="46">
                  <c:v>-0.119357959845954</c:v>
                </c:pt>
                <c:pt idx="47">
                  <c:v>-0.796523445140774</c:v>
                </c:pt>
                <c:pt idx="48">
                  <c:v>-0.83804063842302701</c:v>
                </c:pt>
                <c:pt idx="49">
                  <c:v>-0.25357376475028498</c:v>
                </c:pt>
                <c:pt idx="50">
                  <c:v>-0.86637398323667303</c:v>
                </c:pt>
                <c:pt idx="51">
                  <c:v>-0.43284928095759201</c:v>
                </c:pt>
                <c:pt idx="52">
                  <c:v>-8.5456490410651897E-2</c:v>
                </c:pt>
                <c:pt idx="53">
                  <c:v>-0.69673768253538904</c:v>
                </c:pt>
                <c:pt idx="54">
                  <c:v>-0.941261542902598</c:v>
                </c:pt>
                <c:pt idx="55">
                  <c:v>-0.50575830140061895</c:v>
                </c:pt>
                <c:pt idx="56">
                  <c:v>-0.49534964526241498</c:v>
                </c:pt>
                <c:pt idx="57">
                  <c:v>-2.6612178262663998E-2</c:v>
                </c:pt>
                <c:pt idx="58">
                  <c:v>-0.26432425080777899</c:v>
                </c:pt>
                <c:pt idx="59">
                  <c:v>-0.77918724492842595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3-4023-A809-F46AC0EEA8AA}"/>
            </c:ext>
          </c:extLst>
        </c:ser>
        <c:ser>
          <c:idx val="2"/>
          <c:order val="2"/>
          <c:tx>
            <c:strRef>
              <c:f>'P21'!$D$3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'P21'!$D$4:$D$63</c:f>
              <c:numCache>
                <c:formatCode>General</c:formatCode>
                <c:ptCount val="60"/>
                <c:pt idx="0">
                  <c:v>-0.44788122913179801</c:v>
                </c:pt>
                <c:pt idx="1">
                  <c:v>-0.20582112160875601</c:v>
                </c:pt>
                <c:pt idx="2">
                  <c:v>-0.18141730872827599</c:v>
                </c:pt>
                <c:pt idx="3">
                  <c:v>-0.20930045673234601</c:v>
                </c:pt>
                <c:pt idx="4">
                  <c:v>-3.3487239248707598E-2</c:v>
                </c:pt>
                <c:pt idx="5">
                  <c:v>-1.2039694949469599</c:v>
                </c:pt>
                <c:pt idx="6">
                  <c:v>-1.2966857978463699</c:v>
                </c:pt>
                <c:pt idx="7">
                  <c:v>-0.51902055198711405</c:v>
                </c:pt>
                <c:pt idx="8">
                  <c:v>-0.47145426800669998</c:v>
                </c:pt>
                <c:pt idx="9">
                  <c:v>-0.72398905084378795</c:v>
                </c:pt>
                <c:pt idx="10">
                  <c:v>-1.3407804631039399</c:v>
                </c:pt>
                <c:pt idx="11">
                  <c:v>-1.54142116507277</c:v>
                </c:pt>
                <c:pt idx="12">
                  <c:v>-1.5409683855446299</c:v>
                </c:pt>
                <c:pt idx="13">
                  <c:v>-0.10801213764227099</c:v>
                </c:pt>
                <c:pt idx="14">
                  <c:v>0.222340489888707</c:v>
                </c:pt>
                <c:pt idx="15">
                  <c:v>-0.66693399266272002</c:v>
                </c:pt>
                <c:pt idx="16">
                  <c:v>0.311547794024776</c:v>
                </c:pt>
                <c:pt idx="17">
                  <c:v>-0.84714549296448105</c:v>
                </c:pt>
                <c:pt idx="18">
                  <c:v>-1.1423073083015101</c:v>
                </c:pt>
                <c:pt idx="19">
                  <c:v>-0.59192743493797095</c:v>
                </c:pt>
                <c:pt idx="20">
                  <c:v>-0.51383529504473102</c:v>
                </c:pt>
                <c:pt idx="21">
                  <c:v>-5.0334397746774E-2</c:v>
                </c:pt>
                <c:pt idx="22">
                  <c:v>-1.7376275175571901E-2</c:v>
                </c:pt>
                <c:pt idx="23">
                  <c:v>-0.64026003376578799</c:v>
                </c:pt>
                <c:pt idx="24">
                  <c:v>-0.56417605836866502</c:v>
                </c:pt>
                <c:pt idx="25">
                  <c:v>-4.29200909582933E-2</c:v>
                </c:pt>
                <c:pt idx="26">
                  <c:v>0.13021877403121401</c:v>
                </c:pt>
                <c:pt idx="27">
                  <c:v>-4.7200765471053098E-2</c:v>
                </c:pt>
                <c:pt idx="28">
                  <c:v>-0.115511865371849</c:v>
                </c:pt>
                <c:pt idx="29">
                  <c:v>-0.125233052705498</c:v>
                </c:pt>
                <c:pt idx="30">
                  <c:v>-0.40229688107847</c:v>
                </c:pt>
                <c:pt idx="31">
                  <c:v>0.35883855789730901</c:v>
                </c:pt>
                <c:pt idx="32">
                  <c:v>-2.4162799043419302E-2</c:v>
                </c:pt>
                <c:pt idx="33">
                  <c:v>0.23542109539766001</c:v>
                </c:pt>
                <c:pt idx="34">
                  <c:v>-5.7338506944955403E-2</c:v>
                </c:pt>
                <c:pt idx="35">
                  <c:v>0.196938128026029</c:v>
                </c:pt>
                <c:pt idx="36">
                  <c:v>-0.170029250115138</c:v>
                </c:pt>
                <c:pt idx="37">
                  <c:v>-8.8902393001185007E-2</c:v>
                </c:pt>
                <c:pt idx="38">
                  <c:v>0.109503732771533</c:v>
                </c:pt>
                <c:pt idx="39">
                  <c:v>7.0109288016918098E-4</c:v>
                </c:pt>
                <c:pt idx="40">
                  <c:v>0.28707866011500599</c:v>
                </c:pt>
                <c:pt idx="41">
                  <c:v>0.202740643686668</c:v>
                </c:pt>
                <c:pt idx="42">
                  <c:v>-0.17375391609312901</c:v>
                </c:pt>
                <c:pt idx="43">
                  <c:v>-4.97206001204544E-2</c:v>
                </c:pt>
                <c:pt idx="44">
                  <c:v>3.4626352902007801E-2</c:v>
                </c:pt>
                <c:pt idx="45">
                  <c:v>-7.7620312156317206E-2</c:v>
                </c:pt>
                <c:pt idx="46">
                  <c:v>-1.5421967188730601E-2</c:v>
                </c:pt>
                <c:pt idx="47">
                  <c:v>6.4055912090753106E-2</c:v>
                </c:pt>
                <c:pt idx="48">
                  <c:v>-0.71201858332317602</c:v>
                </c:pt>
                <c:pt idx="49">
                  <c:v>-0.92629560837765401</c:v>
                </c:pt>
                <c:pt idx="50">
                  <c:v>-3.57874730439771E-2</c:v>
                </c:pt>
                <c:pt idx="51">
                  <c:v>-0.24736587549606001</c:v>
                </c:pt>
                <c:pt idx="52">
                  <c:v>0.14926551128697901</c:v>
                </c:pt>
                <c:pt idx="53">
                  <c:v>-0.35279709787760999</c:v>
                </c:pt>
                <c:pt idx="54">
                  <c:v>-0.84696765671167795</c:v>
                </c:pt>
                <c:pt idx="55">
                  <c:v>-0.89763195119619599</c:v>
                </c:pt>
                <c:pt idx="56">
                  <c:v>-0.55408376498238299</c:v>
                </c:pt>
                <c:pt idx="57">
                  <c:v>-0.26896392746286901</c:v>
                </c:pt>
                <c:pt idx="58">
                  <c:v>-0.68214172030394904</c:v>
                </c:pt>
                <c:pt idx="59">
                  <c:v>-0.217628123409778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3-4023-A809-F46AC0EEA8AA}"/>
            </c:ext>
          </c:extLst>
        </c:ser>
        <c:ser>
          <c:idx val="3"/>
          <c:order val="3"/>
          <c:tx>
            <c:strRef>
              <c:f>'P21'!$E$3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'P21'!$E$4:$E$63</c:f>
              <c:numCache>
                <c:formatCode>General</c:formatCode>
                <c:ptCount val="60"/>
                <c:pt idx="0">
                  <c:v>-0.49539623672609001</c:v>
                </c:pt>
                <c:pt idx="1">
                  <c:v>-0.43846282910534001</c:v>
                </c:pt>
                <c:pt idx="2">
                  <c:v>0.18718722186355699</c:v>
                </c:pt>
                <c:pt idx="3">
                  <c:v>-0.20277367553353301</c:v>
                </c:pt>
                <c:pt idx="4">
                  <c:v>-0.517927604578305</c:v>
                </c:pt>
                <c:pt idx="5">
                  <c:v>-1.1745399286103699</c:v>
                </c:pt>
                <c:pt idx="6">
                  <c:v>-1.06142510513289</c:v>
                </c:pt>
                <c:pt idx="7">
                  <c:v>-0.84638041269696196</c:v>
                </c:pt>
                <c:pt idx="8">
                  <c:v>-1.4988458469414201</c:v>
                </c:pt>
                <c:pt idx="9">
                  <c:v>-1.18857689295587</c:v>
                </c:pt>
                <c:pt idx="10">
                  <c:v>-1.04611137943239</c:v>
                </c:pt>
                <c:pt idx="11">
                  <c:v>-1.30816114843553</c:v>
                </c:pt>
                <c:pt idx="12">
                  <c:v>-1.4802337931035501</c:v>
                </c:pt>
                <c:pt idx="13">
                  <c:v>-0.50175533187518395</c:v>
                </c:pt>
                <c:pt idx="14">
                  <c:v>-0.123419182375999</c:v>
                </c:pt>
                <c:pt idx="15">
                  <c:v>-0.34298461291443</c:v>
                </c:pt>
                <c:pt idx="16">
                  <c:v>-7.0593967568873303E-2</c:v>
                </c:pt>
                <c:pt idx="17">
                  <c:v>-0.69578923418324001</c:v>
                </c:pt>
                <c:pt idx="18">
                  <c:v>-1.0654080731556701</c:v>
                </c:pt>
                <c:pt idx="19">
                  <c:v>6.3176014847420706E-2</c:v>
                </c:pt>
                <c:pt idx="20">
                  <c:v>-0.876290628160313</c:v>
                </c:pt>
                <c:pt idx="21">
                  <c:v>-0.148683894731577</c:v>
                </c:pt>
                <c:pt idx="22">
                  <c:v>-0.28870864565558602</c:v>
                </c:pt>
                <c:pt idx="23">
                  <c:v>-0.64593310603163701</c:v>
                </c:pt>
                <c:pt idx="24">
                  <c:v>-0.467252482242487</c:v>
                </c:pt>
                <c:pt idx="25">
                  <c:v>0.174529495574758</c:v>
                </c:pt>
                <c:pt idx="26">
                  <c:v>4.3822258457234101E-2</c:v>
                </c:pt>
                <c:pt idx="27">
                  <c:v>-7.4797471268437499E-2</c:v>
                </c:pt>
                <c:pt idx="28">
                  <c:v>-0.16007503608659501</c:v>
                </c:pt>
                <c:pt idx="29">
                  <c:v>0.14696446725773099</c:v>
                </c:pt>
                <c:pt idx="30">
                  <c:v>-0.66929418187576295</c:v>
                </c:pt>
                <c:pt idx="31">
                  <c:v>0.13252655924592699</c:v>
                </c:pt>
                <c:pt idx="32">
                  <c:v>9.8867524090765005E-2</c:v>
                </c:pt>
                <c:pt idx="33">
                  <c:v>0.402024166324643</c:v>
                </c:pt>
                <c:pt idx="34">
                  <c:v>0.19592073812705499</c:v>
                </c:pt>
                <c:pt idx="35">
                  <c:v>0.175941629033561</c:v>
                </c:pt>
                <c:pt idx="36">
                  <c:v>-0.27448843034299703</c:v>
                </c:pt>
                <c:pt idx="37">
                  <c:v>1.39739778445359E-2</c:v>
                </c:pt>
                <c:pt idx="38">
                  <c:v>0.35418157411147</c:v>
                </c:pt>
                <c:pt idx="39">
                  <c:v>0.448983184807698</c:v>
                </c:pt>
                <c:pt idx="40">
                  <c:v>0.21394045711784401</c:v>
                </c:pt>
                <c:pt idx="41">
                  <c:v>0.39154756691308301</c:v>
                </c:pt>
                <c:pt idx="42">
                  <c:v>-0.405995216832717</c:v>
                </c:pt>
                <c:pt idx="43">
                  <c:v>-0.40629409837846198</c:v>
                </c:pt>
                <c:pt idx="44">
                  <c:v>5.2786047500676503E-2</c:v>
                </c:pt>
                <c:pt idx="45">
                  <c:v>-7.6465354606364305E-2</c:v>
                </c:pt>
                <c:pt idx="46">
                  <c:v>-5.3869037030801398E-2</c:v>
                </c:pt>
                <c:pt idx="47">
                  <c:v>-0.22715654805861199</c:v>
                </c:pt>
                <c:pt idx="48">
                  <c:v>-0.82556364516707403</c:v>
                </c:pt>
                <c:pt idx="49">
                  <c:v>-0.60081410464518703</c:v>
                </c:pt>
                <c:pt idx="50">
                  <c:v>-0.48920091724259201</c:v>
                </c:pt>
                <c:pt idx="51">
                  <c:v>-0.594989082546861</c:v>
                </c:pt>
                <c:pt idx="52">
                  <c:v>-0.35005468721209798</c:v>
                </c:pt>
                <c:pt idx="53">
                  <c:v>-2.9744699814389399E-2</c:v>
                </c:pt>
                <c:pt idx="54">
                  <c:v>-0.94514319081028897</c:v>
                </c:pt>
                <c:pt idx="55">
                  <c:v>-0.99191350739380002</c:v>
                </c:pt>
                <c:pt idx="56">
                  <c:v>-0.31842631344501099</c:v>
                </c:pt>
                <c:pt idx="57">
                  <c:v>-0.84130607764837295</c:v>
                </c:pt>
                <c:pt idx="58">
                  <c:v>-0.67165340161566101</c:v>
                </c:pt>
                <c:pt idx="59">
                  <c:v>-0.67101925405098695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3-4023-A809-F46AC0EE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28192"/>
        <c:axId val="252326656"/>
      </c:scatterChart>
      <c:valAx>
        <c:axId val="252328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2326656"/>
        <c:crosses val="autoZero"/>
        <c:crossBetween val="midCat"/>
      </c:valAx>
      <c:valAx>
        <c:axId val="252326656"/>
        <c:scaling>
          <c:orientation val="minMax"/>
          <c:max val="6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2328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'P21'!$I$4:$I$63</c:f>
              <c:numCache>
                <c:formatCode>General</c:formatCode>
                <c:ptCount val="60"/>
                <c:pt idx="0">
                  <c:v>1.8080644989504013E-2</c:v>
                </c:pt>
                <c:pt idx="1">
                  <c:v>-0.34824878479903504</c:v>
                </c:pt>
                <c:pt idx="2">
                  <c:v>-0.28601525829242597</c:v>
                </c:pt>
                <c:pt idx="3">
                  <c:v>-1.5008724618685021E-2</c:v>
                </c:pt>
                <c:pt idx="4">
                  <c:v>-0.70999846704207004</c:v>
                </c:pt>
                <c:pt idx="5">
                  <c:v>-0.73156199768306984</c:v>
                </c:pt>
                <c:pt idx="6">
                  <c:v>-0.54138881801567607</c:v>
                </c:pt>
                <c:pt idx="7">
                  <c:v>0.26913926411168709</c:v>
                </c:pt>
                <c:pt idx="8">
                  <c:v>-1.07198102016915</c:v>
                </c:pt>
                <c:pt idx="9">
                  <c:v>-0.75854075676140997</c:v>
                </c:pt>
                <c:pt idx="10">
                  <c:v>-1.2733020945062199</c:v>
                </c:pt>
                <c:pt idx="11">
                  <c:v>-1.08492533683446</c:v>
                </c:pt>
                <c:pt idx="12">
                  <c:v>-8.6437664207678011E-2</c:v>
                </c:pt>
                <c:pt idx="13">
                  <c:v>9.3045744885277004E-2</c:v>
                </c:pt>
                <c:pt idx="14">
                  <c:v>-3.908397282123599E-2</c:v>
                </c:pt>
                <c:pt idx="15">
                  <c:v>0.21889817316938409</c:v>
                </c:pt>
                <c:pt idx="16">
                  <c:v>-0.58916521519131204</c:v>
                </c:pt>
                <c:pt idx="17">
                  <c:v>-0.50790990238230305</c:v>
                </c:pt>
                <c:pt idx="18">
                  <c:v>9.179093715921699E-2</c:v>
                </c:pt>
                <c:pt idx="19">
                  <c:v>-0.254908381187752</c:v>
                </c:pt>
                <c:pt idx="20">
                  <c:v>-8.8184590202671997E-2</c:v>
                </c:pt>
                <c:pt idx="21">
                  <c:v>0.51302398941607597</c:v>
                </c:pt>
                <c:pt idx="22">
                  <c:v>0.183392152339625</c:v>
                </c:pt>
                <c:pt idx="23">
                  <c:v>-0.52213362564393706</c:v>
                </c:pt>
                <c:pt idx="24">
                  <c:v>-0.145093322564251</c:v>
                </c:pt>
                <c:pt idx="25">
                  <c:v>2.7363894808823008E-2</c:v>
                </c:pt>
                <c:pt idx="26">
                  <c:v>0.31319627208952328</c:v>
                </c:pt>
                <c:pt idx="27">
                  <c:v>0.30880865322739048</c:v>
                </c:pt>
                <c:pt idx="28">
                  <c:v>0.22123134802172939</c:v>
                </c:pt>
                <c:pt idx="29">
                  <c:v>-6.3176927747184974E-2</c:v>
                </c:pt>
                <c:pt idx="30">
                  <c:v>0.57777478088856205</c:v>
                </c:pt>
                <c:pt idx="31">
                  <c:v>0.29542082765382488</c:v>
                </c:pt>
                <c:pt idx="32">
                  <c:v>0.16847004175864999</c:v>
                </c:pt>
                <c:pt idx="33">
                  <c:v>0.46131227717381401</c:v>
                </c:pt>
                <c:pt idx="34">
                  <c:v>0.635227588179055</c:v>
                </c:pt>
                <c:pt idx="35">
                  <c:v>-1.9616095162478975E-2</c:v>
                </c:pt>
                <c:pt idx="36">
                  <c:v>1.0386992104302779</c:v>
                </c:pt>
                <c:pt idx="37">
                  <c:v>0.33179460837757468</c:v>
                </c:pt>
                <c:pt idx="38">
                  <c:v>0.32405394484133121</c:v>
                </c:pt>
                <c:pt idx="39">
                  <c:v>0.72869430335947905</c:v>
                </c:pt>
                <c:pt idx="40">
                  <c:v>0.63016883662668599</c:v>
                </c:pt>
                <c:pt idx="41">
                  <c:v>0.180229351593928</c:v>
                </c:pt>
                <c:pt idx="42">
                  <c:v>0.15910801810831199</c:v>
                </c:pt>
                <c:pt idx="43">
                  <c:v>0.10238568627125899</c:v>
                </c:pt>
                <c:pt idx="44">
                  <c:v>0.31724499401582723</c:v>
                </c:pt>
                <c:pt idx="45">
                  <c:v>-0.45182691308510398</c:v>
                </c:pt>
                <c:pt idx="46">
                  <c:v>0.26148204258440277</c:v>
                </c:pt>
                <c:pt idx="47">
                  <c:v>-0.571922728288772</c:v>
                </c:pt>
                <c:pt idx="48">
                  <c:v>-0.53572477032563293</c:v>
                </c:pt>
                <c:pt idx="49">
                  <c:v>0.147141807291788</c:v>
                </c:pt>
                <c:pt idx="50">
                  <c:v>0.53231620390200907</c:v>
                </c:pt>
                <c:pt idx="51">
                  <c:v>-0.27715944346328197</c:v>
                </c:pt>
                <c:pt idx="52">
                  <c:v>0.17733560313194499</c:v>
                </c:pt>
                <c:pt idx="53">
                  <c:v>-0.355952157448229</c:v>
                </c:pt>
                <c:pt idx="54">
                  <c:v>-0.42035392795193499</c:v>
                </c:pt>
                <c:pt idx="55">
                  <c:v>-6.4802993551942023E-2</c:v>
                </c:pt>
                <c:pt idx="56">
                  <c:v>0.2605883040122578</c:v>
                </c:pt>
                <c:pt idx="57">
                  <c:v>-5.6257809257790004E-2</c:v>
                </c:pt>
                <c:pt idx="58">
                  <c:v>8.2061513170388012E-2</c:v>
                </c:pt>
                <c:pt idx="59">
                  <c:v>-0.80166951232487005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C-487E-A7E1-05D3E1B07267}"/>
            </c:ext>
          </c:extLst>
        </c:ser>
        <c:ser>
          <c:idx val="1"/>
          <c:order val="1"/>
          <c:tx>
            <c:strRef>
              <c:f>'P21'!$J$3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'P21'!$J$4:$J$63</c:f>
              <c:numCache>
                <c:formatCode>General</c:formatCode>
                <c:ptCount val="60"/>
                <c:pt idx="0">
                  <c:v>-0.90215695127278805</c:v>
                </c:pt>
                <c:pt idx="1">
                  <c:v>-1.323719849259835</c:v>
                </c:pt>
                <c:pt idx="2">
                  <c:v>-1.2553005254823599</c:v>
                </c:pt>
                <c:pt idx="3">
                  <c:v>-0.92065250911138108</c:v>
                </c:pt>
                <c:pt idx="4">
                  <c:v>-1.4905302331463399</c:v>
                </c:pt>
                <c:pt idx="5">
                  <c:v>-1.44990189150663</c:v>
                </c:pt>
                <c:pt idx="6">
                  <c:v>-1.4443563009931699</c:v>
                </c:pt>
                <c:pt idx="7">
                  <c:v>-1.62992896856444</c:v>
                </c:pt>
                <c:pt idx="8">
                  <c:v>-0.54698410094669603</c:v>
                </c:pt>
                <c:pt idx="9">
                  <c:v>-1.2674091686603981</c:v>
                </c:pt>
                <c:pt idx="10">
                  <c:v>-1.4378023674404199</c:v>
                </c:pt>
                <c:pt idx="11">
                  <c:v>-2.0810405638173299</c:v>
                </c:pt>
                <c:pt idx="12">
                  <c:v>-5.9572423325649992E-2</c:v>
                </c:pt>
                <c:pt idx="13">
                  <c:v>-0.47859839009412802</c:v>
                </c:pt>
                <c:pt idx="14">
                  <c:v>1.4056932888488971E-2</c:v>
                </c:pt>
                <c:pt idx="15">
                  <c:v>-0.70653170446285896</c:v>
                </c:pt>
                <c:pt idx="16">
                  <c:v>-1.1331631067835239</c:v>
                </c:pt>
                <c:pt idx="17">
                  <c:v>-1.58476335650376</c:v>
                </c:pt>
                <c:pt idx="18">
                  <c:v>-8.209710258821501E-2</c:v>
                </c:pt>
                <c:pt idx="19">
                  <c:v>-0.60246603225356599</c:v>
                </c:pt>
                <c:pt idx="20">
                  <c:v>-0.47445016527700701</c:v>
                </c:pt>
                <c:pt idx="21">
                  <c:v>-0.58362922611002399</c:v>
                </c:pt>
                <c:pt idx="22">
                  <c:v>-0.49959096299422001</c:v>
                </c:pt>
                <c:pt idx="23">
                  <c:v>-0.8812239562927211</c:v>
                </c:pt>
                <c:pt idx="24">
                  <c:v>-0.66167531611904606</c:v>
                </c:pt>
                <c:pt idx="25">
                  <c:v>-0.25228967343930242</c:v>
                </c:pt>
                <c:pt idx="26">
                  <c:v>-0.62063986377671809</c:v>
                </c:pt>
                <c:pt idx="27">
                  <c:v>-0.32131171790493024</c:v>
                </c:pt>
                <c:pt idx="28">
                  <c:v>-0.56309941015001308</c:v>
                </c:pt>
                <c:pt idx="29">
                  <c:v>-0.78906477459251001</c:v>
                </c:pt>
                <c:pt idx="30">
                  <c:v>-5.967473806761403E-2</c:v>
                </c:pt>
                <c:pt idx="31">
                  <c:v>-0.20681726373046</c:v>
                </c:pt>
                <c:pt idx="32">
                  <c:v>-0.26132108801145149</c:v>
                </c:pt>
                <c:pt idx="33">
                  <c:v>-0.17843641603953503</c:v>
                </c:pt>
                <c:pt idx="34">
                  <c:v>-5.0589678607000366E-3</c:v>
                </c:pt>
                <c:pt idx="35">
                  <c:v>-0.41817793411069692</c:v>
                </c:pt>
                <c:pt idx="36">
                  <c:v>-0.13310542014674001</c:v>
                </c:pt>
                <c:pt idx="37">
                  <c:v>-0.10808020525122802</c:v>
                </c:pt>
                <c:pt idx="38">
                  <c:v>-0.50958993763420701</c:v>
                </c:pt>
                <c:pt idx="39">
                  <c:v>0.45933861308563101</c:v>
                </c:pt>
                <c:pt idx="40">
                  <c:v>-0.139171376028521</c:v>
                </c:pt>
                <c:pt idx="41">
                  <c:v>-0.61811249361572007</c:v>
                </c:pt>
                <c:pt idx="42">
                  <c:v>-0.51147005719872496</c:v>
                </c:pt>
                <c:pt idx="43">
                  <c:v>-0.878215358409002</c:v>
                </c:pt>
                <c:pt idx="44">
                  <c:v>-0.48696219303659505</c:v>
                </c:pt>
                <c:pt idx="45">
                  <c:v>-0.60807168157379299</c:v>
                </c:pt>
                <c:pt idx="46">
                  <c:v>-0.448827763782844</c:v>
                </c:pt>
                <c:pt idx="47">
                  <c:v>-1.1259932490776641</c:v>
                </c:pt>
                <c:pt idx="48">
                  <c:v>-1.167510442359917</c:v>
                </c:pt>
                <c:pt idx="49">
                  <c:v>-0.583043568687175</c:v>
                </c:pt>
                <c:pt idx="50">
                  <c:v>-1.195843787173563</c:v>
                </c:pt>
                <c:pt idx="51">
                  <c:v>-0.76231908489448208</c:v>
                </c:pt>
                <c:pt idx="52">
                  <c:v>-0.41492629434754191</c:v>
                </c:pt>
                <c:pt idx="53">
                  <c:v>-1.026207486472279</c:v>
                </c:pt>
                <c:pt idx="54">
                  <c:v>-1.2707313468394881</c:v>
                </c:pt>
                <c:pt idx="55">
                  <c:v>-0.83522810533750902</c:v>
                </c:pt>
                <c:pt idx="56">
                  <c:v>-0.82481944919930505</c:v>
                </c:pt>
                <c:pt idx="57">
                  <c:v>-0.356081982199554</c:v>
                </c:pt>
                <c:pt idx="58">
                  <c:v>-0.59379405474466895</c:v>
                </c:pt>
                <c:pt idx="59">
                  <c:v>-1.108657048865316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C-487E-A7E1-05D3E1B07267}"/>
            </c:ext>
          </c:extLst>
        </c:ser>
        <c:ser>
          <c:idx val="2"/>
          <c:order val="2"/>
          <c:tx>
            <c:strRef>
              <c:f>'P21'!$K$3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'P21'!$K$4:$K$63</c:f>
              <c:numCache>
                <c:formatCode>General</c:formatCode>
                <c:ptCount val="60"/>
                <c:pt idx="0">
                  <c:v>-3.671814022772002E-3</c:v>
                </c:pt>
                <c:pt idx="1">
                  <c:v>0.23838829350026999</c:v>
                </c:pt>
                <c:pt idx="2">
                  <c:v>0.26279210638075001</c:v>
                </c:pt>
                <c:pt idx="3">
                  <c:v>0.23490895837667999</c:v>
                </c:pt>
                <c:pt idx="4">
                  <c:v>0.41072217586031839</c:v>
                </c:pt>
                <c:pt idx="5">
                  <c:v>-0.75976007983793392</c:v>
                </c:pt>
                <c:pt idx="6">
                  <c:v>-0.85247638273734394</c:v>
                </c:pt>
                <c:pt idx="7">
                  <c:v>-7.4811136878088047E-2</c:v>
                </c:pt>
                <c:pt idx="8">
                  <c:v>-2.7244852897673977E-2</c:v>
                </c:pt>
                <c:pt idx="9">
                  <c:v>-0.27977963573476194</c:v>
                </c:pt>
                <c:pt idx="10">
                  <c:v>-0.89657104799491394</c:v>
                </c:pt>
                <c:pt idx="11">
                  <c:v>-1.0972117499637442</c:v>
                </c:pt>
                <c:pt idx="12">
                  <c:v>-1.0967589704356038</c:v>
                </c:pt>
                <c:pt idx="13">
                  <c:v>0.33619727746675498</c:v>
                </c:pt>
                <c:pt idx="14">
                  <c:v>0.66654990499773303</c:v>
                </c:pt>
                <c:pt idx="15">
                  <c:v>-0.22272457755369401</c:v>
                </c:pt>
                <c:pt idx="16">
                  <c:v>0.75575720913380207</c:v>
                </c:pt>
                <c:pt idx="17">
                  <c:v>-0.40293607785545504</c:v>
                </c:pt>
                <c:pt idx="18">
                  <c:v>-0.69809789319248405</c:v>
                </c:pt>
                <c:pt idx="19">
                  <c:v>-0.14771801982894495</c:v>
                </c:pt>
                <c:pt idx="20">
                  <c:v>-6.9625879935705015E-2</c:v>
                </c:pt>
                <c:pt idx="21">
                  <c:v>0.393875017362252</c:v>
                </c:pt>
                <c:pt idx="22">
                  <c:v>0.42683313993345412</c:v>
                </c:pt>
                <c:pt idx="23">
                  <c:v>-0.19605061865676199</c:v>
                </c:pt>
                <c:pt idx="24">
                  <c:v>-0.11996664325963902</c:v>
                </c:pt>
                <c:pt idx="25">
                  <c:v>0.40128932415073271</c:v>
                </c:pt>
                <c:pt idx="26">
                  <c:v>0.57442818914024008</c:v>
                </c:pt>
                <c:pt idx="27">
                  <c:v>0.39700864963797289</c:v>
                </c:pt>
                <c:pt idx="28">
                  <c:v>0.32869754973717702</c:v>
                </c:pt>
                <c:pt idx="29">
                  <c:v>0.318976362403528</c:v>
                </c:pt>
                <c:pt idx="30">
                  <c:v>4.1912534030556003E-2</c:v>
                </c:pt>
                <c:pt idx="31">
                  <c:v>0.80304797300633501</c:v>
                </c:pt>
                <c:pt idx="32">
                  <c:v>0.42004661606560673</c:v>
                </c:pt>
                <c:pt idx="33">
                  <c:v>0.67963051050668599</c:v>
                </c:pt>
                <c:pt idx="34">
                  <c:v>0.3868709081640706</c:v>
                </c:pt>
                <c:pt idx="35">
                  <c:v>0.64114754313505506</c:v>
                </c:pt>
                <c:pt idx="36">
                  <c:v>0.27418016499388798</c:v>
                </c:pt>
                <c:pt idx="37">
                  <c:v>0.35530702210784099</c:v>
                </c:pt>
                <c:pt idx="38">
                  <c:v>0.55371314788055903</c:v>
                </c:pt>
                <c:pt idx="39">
                  <c:v>0.44491050798919518</c:v>
                </c:pt>
                <c:pt idx="40">
                  <c:v>0.73128807522403205</c:v>
                </c:pt>
                <c:pt idx="41">
                  <c:v>0.64695005879569401</c:v>
                </c:pt>
                <c:pt idx="42">
                  <c:v>0.27045549901589699</c:v>
                </c:pt>
                <c:pt idx="43">
                  <c:v>0.39448881498857158</c:v>
                </c:pt>
                <c:pt idx="44">
                  <c:v>0.47883576801103378</c:v>
                </c:pt>
                <c:pt idx="45">
                  <c:v>0.3665891029527088</c:v>
                </c:pt>
                <c:pt idx="46">
                  <c:v>0.42878744792029538</c:v>
                </c:pt>
                <c:pt idx="47">
                  <c:v>0.50826532719977913</c:v>
                </c:pt>
                <c:pt idx="48">
                  <c:v>-0.26780916821415002</c:v>
                </c:pt>
                <c:pt idx="49">
                  <c:v>-0.482086193268628</c:v>
                </c:pt>
                <c:pt idx="50">
                  <c:v>0.40842194206504889</c:v>
                </c:pt>
                <c:pt idx="51">
                  <c:v>0.196843539612966</c:v>
                </c:pt>
                <c:pt idx="52">
                  <c:v>0.59347492639600508</c:v>
                </c:pt>
                <c:pt idx="53">
                  <c:v>9.1412317231416018E-2</c:v>
                </c:pt>
                <c:pt idx="54">
                  <c:v>-0.40275824160265195</c:v>
                </c:pt>
                <c:pt idx="55">
                  <c:v>-0.45342253608716998</c:v>
                </c:pt>
                <c:pt idx="56">
                  <c:v>-0.10987434987335698</c:v>
                </c:pt>
                <c:pt idx="57">
                  <c:v>0.17524548764615699</c:v>
                </c:pt>
                <c:pt idx="58">
                  <c:v>-0.23793230519492303</c:v>
                </c:pt>
                <c:pt idx="59">
                  <c:v>0.22658129169924801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C-487E-A7E1-05D3E1B07267}"/>
            </c:ext>
          </c:extLst>
        </c:ser>
        <c:ser>
          <c:idx val="3"/>
          <c:order val="3"/>
          <c:tx>
            <c:strRef>
              <c:f>'P21'!$L$3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'P21'!$L$4:$L$63</c:f>
              <c:numCache>
                <c:formatCode>General</c:formatCode>
                <c:ptCount val="60"/>
                <c:pt idx="0">
                  <c:v>0.54167693548141993</c:v>
                </c:pt>
                <c:pt idx="1">
                  <c:v>0.59861034310216987</c:v>
                </c:pt>
                <c:pt idx="2">
                  <c:v>1.224260394071067</c:v>
                </c:pt>
                <c:pt idx="3">
                  <c:v>0.83429949667397696</c:v>
                </c:pt>
                <c:pt idx="4">
                  <c:v>0.51914556762920494</c:v>
                </c:pt>
                <c:pt idx="5">
                  <c:v>-0.13746675640285999</c:v>
                </c:pt>
                <c:pt idx="6">
                  <c:v>-2.4351932925380071E-2</c:v>
                </c:pt>
                <c:pt idx="7">
                  <c:v>0.19069275951054798</c:v>
                </c:pt>
                <c:pt idx="8">
                  <c:v>-0.46177267473391015</c:v>
                </c:pt>
                <c:pt idx="9">
                  <c:v>-0.15150372074836005</c:v>
                </c:pt>
                <c:pt idx="10">
                  <c:v>-9.0382072248800238E-3</c:v>
                </c:pt>
                <c:pt idx="11">
                  <c:v>-0.27108797622802006</c:v>
                </c:pt>
                <c:pt idx="12">
                  <c:v>-0.44316062089604014</c:v>
                </c:pt>
                <c:pt idx="13">
                  <c:v>0.53531784033232599</c:v>
                </c:pt>
                <c:pt idx="14">
                  <c:v>0.91365398983151092</c:v>
                </c:pt>
                <c:pt idx="15">
                  <c:v>0.69408855929307989</c:v>
                </c:pt>
                <c:pt idx="16">
                  <c:v>0.96647920463863668</c:v>
                </c:pt>
                <c:pt idx="17">
                  <c:v>0.34128393802426993</c:v>
                </c:pt>
                <c:pt idx="18">
                  <c:v>-2.8334900948160158E-2</c:v>
                </c:pt>
                <c:pt idx="19">
                  <c:v>1.1002491870549307</c:v>
                </c:pt>
                <c:pt idx="20">
                  <c:v>0.16078254404719694</c:v>
                </c:pt>
                <c:pt idx="21">
                  <c:v>0.88838927747593299</c:v>
                </c:pt>
                <c:pt idx="22">
                  <c:v>0.74836452655192387</c:v>
                </c:pt>
                <c:pt idx="23">
                  <c:v>0.39114006617587294</c:v>
                </c:pt>
                <c:pt idx="24">
                  <c:v>0.56982068996502289</c:v>
                </c:pt>
                <c:pt idx="25">
                  <c:v>1.211602667782268</c:v>
                </c:pt>
                <c:pt idx="26">
                  <c:v>1.080895430664744</c:v>
                </c:pt>
                <c:pt idx="27">
                  <c:v>0.96227570093907244</c:v>
                </c:pt>
                <c:pt idx="28">
                  <c:v>0.87699813612091493</c:v>
                </c:pt>
                <c:pt idx="29">
                  <c:v>1.184037639465241</c:v>
                </c:pt>
                <c:pt idx="30">
                  <c:v>0.36777899033174699</c:v>
                </c:pt>
                <c:pt idx="31">
                  <c:v>1.169599731453437</c:v>
                </c:pt>
                <c:pt idx="32">
                  <c:v>1.135940696298275</c:v>
                </c:pt>
                <c:pt idx="33">
                  <c:v>1.4390973385321528</c:v>
                </c:pt>
                <c:pt idx="34">
                  <c:v>1.2329939103345648</c:v>
                </c:pt>
                <c:pt idx="35">
                  <c:v>1.2130148012410709</c:v>
                </c:pt>
                <c:pt idx="36">
                  <c:v>0.76258474186451286</c:v>
                </c:pt>
                <c:pt idx="37">
                  <c:v>1.0510471500520457</c:v>
                </c:pt>
                <c:pt idx="38">
                  <c:v>1.3912547463189799</c:v>
                </c:pt>
                <c:pt idx="39">
                  <c:v>1.4860563570152079</c:v>
                </c:pt>
                <c:pt idx="40">
                  <c:v>1.251013629325354</c:v>
                </c:pt>
                <c:pt idx="41">
                  <c:v>1.428620739120593</c:v>
                </c:pt>
                <c:pt idx="42">
                  <c:v>0.63107795537479294</c:v>
                </c:pt>
                <c:pt idx="43">
                  <c:v>0.63077907382904796</c:v>
                </c:pt>
                <c:pt idx="44">
                  <c:v>1.0898592197081864</c:v>
                </c:pt>
                <c:pt idx="45">
                  <c:v>0.96060781760114566</c:v>
                </c:pt>
                <c:pt idx="46">
                  <c:v>0.98320413517670857</c:v>
                </c:pt>
                <c:pt idx="47">
                  <c:v>0.80991662414889798</c:v>
                </c:pt>
                <c:pt idx="48">
                  <c:v>0.21150952704043591</c:v>
                </c:pt>
                <c:pt idx="49">
                  <c:v>0.43625906756232291</c:v>
                </c:pt>
                <c:pt idx="50">
                  <c:v>0.54787225496491798</c:v>
                </c:pt>
                <c:pt idx="51">
                  <c:v>0.44208408966064894</c:v>
                </c:pt>
                <c:pt idx="52">
                  <c:v>0.68701848499541196</c:v>
                </c:pt>
                <c:pt idx="53">
                  <c:v>1.0073284723931206</c:v>
                </c:pt>
                <c:pt idx="54">
                  <c:v>9.1929981397220972E-2</c:v>
                </c:pt>
                <c:pt idx="55">
                  <c:v>4.5159664813709921E-2</c:v>
                </c:pt>
                <c:pt idx="56">
                  <c:v>0.71864685876249901</c:v>
                </c:pt>
                <c:pt idx="57">
                  <c:v>0.19576709455913699</c:v>
                </c:pt>
                <c:pt idx="58">
                  <c:v>0.36541977059184894</c:v>
                </c:pt>
                <c:pt idx="59">
                  <c:v>0.36605391815652299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C-487E-A7E1-05D3E1B0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51264"/>
        <c:axId val="282649728"/>
      </c:scatterChart>
      <c:valAx>
        <c:axId val="282651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2649728"/>
        <c:crosses val="autoZero"/>
        <c:crossBetween val="midCat"/>
      </c:valAx>
      <c:valAx>
        <c:axId val="282649728"/>
        <c:scaling>
          <c:orientation val="minMax"/>
          <c:max val="6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2651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'P21'!$P$4:$P$63</c:f>
              <c:numCache>
                <c:formatCode>General</c:formatCode>
                <c:ptCount val="60"/>
                <c:pt idx="0">
                  <c:v>0.94311907053390553</c:v>
                </c:pt>
                <c:pt idx="1">
                  <c:v>2.0955756598454411</c:v>
                </c:pt>
                <c:pt idx="2">
                  <c:v>1.8997916690805268</c:v>
                </c:pt>
                <c:pt idx="3">
                  <c:v>1.0472168004463915</c:v>
                </c:pt>
                <c:pt idx="4">
                  <c:v>3.2336245608660144</c:v>
                </c:pt>
                <c:pt idx="5">
                  <c:v>3.3014624984032372</c:v>
                </c:pt>
                <c:pt idx="6">
                  <c:v>2.7031858757891962</c:v>
                </c:pt>
                <c:pt idx="7">
                  <c:v>0.15329948088796572</c:v>
                </c:pt>
                <c:pt idx="8">
                  <c:v>4.3724060636459683</c:v>
                </c:pt>
                <c:pt idx="9">
                  <c:v>3.3863365110896573</c:v>
                </c:pt>
                <c:pt idx="10">
                  <c:v>5.0057534821729543</c:v>
                </c:pt>
                <c:pt idx="11">
                  <c:v>4.413128325692135</c:v>
                </c:pt>
                <c:pt idx="12">
                  <c:v>1.2719291642452499</c:v>
                </c:pt>
                <c:pt idx="13">
                  <c:v>0.70728209889569615</c:v>
                </c:pt>
                <c:pt idx="14">
                  <c:v>1.1229564931223432</c:v>
                </c:pt>
                <c:pt idx="15">
                  <c:v>0.3113557865035968</c:v>
                </c:pt>
                <c:pt idx="16">
                  <c:v>2.853488361097051</c:v>
                </c:pt>
                <c:pt idx="17">
                  <c:v>2.5978626508794269</c:v>
                </c:pt>
                <c:pt idx="18">
                  <c:v>0.71122966989224867</c:v>
                </c:pt>
                <c:pt idx="19">
                  <c:v>1.8019307750953522</c:v>
                </c:pt>
                <c:pt idx="20">
                  <c:v>1.2774249180948181</c:v>
                </c:pt>
                <c:pt idx="21">
                  <c:v>-0.61395134815877617</c:v>
                </c:pt>
                <c:pt idx="22">
                  <c:v>0.42305619694866753</c:v>
                </c:pt>
                <c:pt idx="23">
                  <c:v>2.6426098709072479</c:v>
                </c:pt>
                <c:pt idx="24">
                  <c:v>1.4564573360944495</c:v>
                </c:pt>
                <c:pt idx="25">
                  <c:v>0.91391436691324646</c:v>
                </c:pt>
                <c:pt idx="26">
                  <c:v>1.4698033609441045E-2</c:v>
                </c:pt>
                <c:pt idx="27">
                  <c:v>2.8501293347462518E-2</c:v>
                </c:pt>
                <c:pt idx="28">
                  <c:v>0.30401571902893759</c:v>
                </c:pt>
                <c:pt idx="29">
                  <c:v>1.1987518903865584</c:v>
                </c:pt>
                <c:pt idx="30">
                  <c:v>-0.81765454595721387</c:v>
                </c:pt>
                <c:pt idx="31">
                  <c:v>7.0618815294075918E-2</c:v>
                </c:pt>
                <c:pt idx="32">
                  <c:v>0.47000051336738091</c:v>
                </c:pt>
                <c:pt idx="33">
                  <c:v>-0.45126853134938716</c:v>
                </c:pt>
                <c:pt idx="34">
                  <c:v>-0.99839860022169058</c:v>
                </c:pt>
                <c:pt idx="35">
                  <c:v>1.0617113894988197</c:v>
                </c:pt>
                <c:pt idx="36">
                  <c:v>-2.2677029253807284</c:v>
                </c:pt>
                <c:pt idx="37">
                  <c:v>-4.3811530358076375E-2</c:v>
                </c:pt>
                <c:pt idx="38">
                  <c:v>-1.9459736664796601E-2</c:v>
                </c:pt>
                <c:pt idx="39">
                  <c:v>-1.2924408557215084</c:v>
                </c:pt>
                <c:pt idx="40">
                  <c:v>-0.9824839859806701</c:v>
                </c:pt>
                <c:pt idx="41">
                  <c:v>0.43300623170880675</c:v>
                </c:pt>
                <c:pt idx="42">
                  <c:v>0.49945303606355235</c:v>
                </c:pt>
                <c:pt idx="43">
                  <c:v>0.67789904605096063</c:v>
                </c:pt>
                <c:pt idx="44">
                  <c:v>1.9609290176738287E-3</c:v>
                </c:pt>
                <c:pt idx="45">
                  <c:v>2.4214279849527656</c:v>
                </c:pt>
                <c:pt idx="46">
                  <c:v>0.17738876961923386</c:v>
                </c:pt>
                <c:pt idx="47">
                  <c:v>2.799244240829617</c:v>
                </c:pt>
                <c:pt idx="48">
                  <c:v>2.6853670260005429</c:v>
                </c:pt>
                <c:pt idx="49">
                  <c:v>0.53709821928717305</c:v>
                </c:pt>
                <c:pt idx="50">
                  <c:v>-0.67464382301551662</c:v>
                </c:pt>
                <c:pt idx="51">
                  <c:v>1.8719316575071701</c:v>
                </c:pt>
                <c:pt idx="52">
                  <c:v>0.44210983958641437</c:v>
                </c:pt>
                <c:pt idx="53">
                  <c:v>2.1198101380161152</c:v>
                </c:pt>
                <c:pt idx="54">
                  <c:v>2.3224153308972015</c:v>
                </c:pt>
                <c:pt idx="55">
                  <c:v>1.203867423289356</c:v>
                </c:pt>
                <c:pt idx="56">
                  <c:v>0.18020043262754021</c:v>
                </c:pt>
                <c:pt idx="57">
                  <c:v>1.1769846419841206</c:v>
                </c:pt>
                <c:pt idx="58">
                  <c:v>0.74183801821032991</c:v>
                </c:pt>
                <c:pt idx="59">
                  <c:v>3.5220177163005171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559-ACCC-19C2D0267AC8}"/>
            </c:ext>
          </c:extLst>
        </c:ser>
        <c:ser>
          <c:idx val="1"/>
          <c:order val="1"/>
          <c:tx>
            <c:strRef>
              <c:f>'P21'!$Q$3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'P21'!$Q$4:$Q$63</c:f>
              <c:numCache>
                <c:formatCode>General</c:formatCode>
                <c:ptCount val="60"/>
                <c:pt idx="0">
                  <c:v>-1.7382082985838554</c:v>
                </c:pt>
                <c:pt idx="1">
                  <c:v>-3.0177273711960377</c:v>
                </c:pt>
                <c:pt idx="2">
                  <c:v>-2.8100624411784123</c:v>
                </c:pt>
                <c:pt idx="3">
                  <c:v>-1.7943456368697512</c:v>
                </c:pt>
                <c:pt idx="4">
                  <c:v>-3.5240268313992478</c:v>
                </c:pt>
                <c:pt idx="5">
                  <c:v>-3.4007125210914895</c:v>
                </c:pt>
                <c:pt idx="6">
                  <c:v>-3.3838806583617496</c:v>
                </c:pt>
                <c:pt idx="7">
                  <c:v>-3.9471270176755051</c:v>
                </c:pt>
                <c:pt idx="8">
                  <c:v>-0.6601949386884356</c:v>
                </c:pt>
                <c:pt idx="9">
                  <c:v>-2.8468143469171165</c:v>
                </c:pt>
                <c:pt idx="10">
                  <c:v>-3.363988293494208</c:v>
                </c:pt>
                <c:pt idx="11">
                  <c:v>-5.3163316909489939</c:v>
                </c:pt>
                <c:pt idx="12">
                  <c:v>0.8191870010125083</c:v>
                </c:pt>
                <c:pt idx="13">
                  <c:v>-0.45263202993195578</c:v>
                </c:pt>
                <c:pt idx="14">
                  <c:v>1.0426653147588043</c:v>
                </c:pt>
                <c:pt idx="15">
                  <c:v>-1.1444505566834746</c:v>
                </c:pt>
                <c:pt idx="16">
                  <c:v>-2.4393534498250453</c:v>
                </c:pt>
                <c:pt idx="17">
                  <c:v>-3.8100412771281511</c:v>
                </c:pt>
                <c:pt idx="18">
                  <c:v>0.75082055591370456</c:v>
                </c:pt>
                <c:pt idx="19">
                  <c:v>-0.82859256009078297</c:v>
                </c:pt>
                <c:pt idx="20">
                  <c:v>-0.44004142293989407</c:v>
                </c:pt>
                <c:pt idx="21">
                  <c:v>-0.77141947193988758</c:v>
                </c:pt>
                <c:pt idx="22">
                  <c:v>-0.51634825718327959</c:v>
                </c:pt>
                <c:pt idx="23">
                  <c:v>-1.6746729010149883</c:v>
                </c:pt>
                <c:pt idx="24">
                  <c:v>-1.0083033656273701</c:v>
                </c:pt>
                <c:pt idx="25">
                  <c:v>0.23425555111682242</c:v>
                </c:pt>
                <c:pt idx="26">
                  <c:v>-0.88375340125434287</c:v>
                </c:pt>
                <c:pt idx="27">
                  <c:v>2.4761255612737315E-2</c:v>
                </c:pt>
                <c:pt idx="28">
                  <c:v>-0.70910779507391453</c:v>
                </c:pt>
                <c:pt idx="29">
                  <c:v>-1.3949532405211116</c:v>
                </c:pt>
                <c:pt idx="30">
                  <c:v>0.81887645740352966</c:v>
                </c:pt>
                <c:pt idx="31">
                  <c:v>0.37227247760138926</c:v>
                </c:pt>
                <c:pt idx="32">
                  <c:v>0.20684358660829627</c:v>
                </c:pt>
                <c:pt idx="33">
                  <c:v>0.45841344515531218</c:v>
                </c:pt>
                <c:pt idx="34">
                  <c:v>0.98464512437786533</c:v>
                </c:pt>
                <c:pt idx="35">
                  <c:v>-0.26924509959279591</c:v>
                </c:pt>
                <c:pt idx="36">
                  <c:v>0.59600115532215403</c:v>
                </c:pt>
                <c:pt idx="37">
                  <c:v>0.67195717495272855</c:v>
                </c:pt>
                <c:pt idx="38">
                  <c:v>-0.54669694019006077</c:v>
                </c:pt>
                <c:pt idx="39">
                  <c:v>2.3941751492759482</c:v>
                </c:pt>
                <c:pt idx="40">
                  <c:v>0.57758989028572916</c:v>
                </c:pt>
                <c:pt idx="41">
                  <c:v>-0.87608237911271392</c:v>
                </c:pt>
                <c:pt idx="42">
                  <c:v>-0.55240344057963253</c:v>
                </c:pt>
                <c:pt idx="43">
                  <c:v>-1.665541266346898</c:v>
                </c:pt>
                <c:pt idx="44">
                  <c:v>-0.47801767329752831</c:v>
                </c:pt>
                <c:pt idx="45">
                  <c:v>-0.84560671208056803</c:v>
                </c:pt>
                <c:pt idx="46">
                  <c:v>-0.36227283477795447</c:v>
                </c:pt>
                <c:pt idx="47">
                  <c:v>-2.4175916445846677</c:v>
                </c:pt>
                <c:pt idx="48">
                  <c:v>-2.5436037791905015</c:v>
                </c:pt>
                <c:pt idx="49">
                  <c:v>-0.76964189652675141</c:v>
                </c:pt>
                <c:pt idx="50">
                  <c:v>-2.6296005669843634</c:v>
                </c:pt>
                <c:pt idx="51">
                  <c:v>-1.3137752710124062</c:v>
                </c:pt>
                <c:pt idx="52">
                  <c:v>-0.25937578919074811</c:v>
                </c:pt>
                <c:pt idx="53">
                  <c:v>-2.1147239419514428</c:v>
                </c:pt>
                <c:pt idx="54">
                  <c:v>-2.8568977540742906</c:v>
                </c:pt>
                <c:pt idx="55">
                  <c:v>-1.5350672363816897</c:v>
                </c:pt>
                <c:pt idx="56">
                  <c:v>-1.5034750964834982</c:v>
                </c:pt>
                <c:pt idx="57">
                  <c:v>-8.0772738334956989E-2</c:v>
                </c:pt>
                <c:pt idx="58">
                  <c:v>-0.80227155159387642</c:v>
                </c:pt>
                <c:pt idx="59">
                  <c:v>-2.3649731648174939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559-ACCC-19C2D0267AC8}"/>
            </c:ext>
          </c:extLst>
        </c:ser>
        <c:ser>
          <c:idx val="2"/>
          <c:order val="2"/>
          <c:tx>
            <c:strRef>
              <c:f>'P21'!$R$3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'P21'!$R$4:$R$63</c:f>
              <c:numCache>
                <c:formatCode>General</c:formatCode>
                <c:ptCount val="60"/>
                <c:pt idx="0">
                  <c:v>1.008265952719329</c:v>
                </c:pt>
                <c:pt idx="1">
                  <c:v>0.46334254657398388</c:v>
                </c:pt>
                <c:pt idx="2">
                  <c:v>0.40840491569443488</c:v>
                </c:pt>
                <c:pt idx="3">
                  <c:v>0.47117519263065522</c:v>
                </c:pt>
                <c:pt idx="4">
                  <c:v>7.5386153714208301E-2</c:v>
                </c:pt>
                <c:pt idx="5">
                  <c:v>2.710364647834985</c:v>
                </c:pt>
                <c:pt idx="6">
                  <c:v>2.9190867049229778</c:v>
                </c:pt>
                <c:pt idx="7">
                  <c:v>1.1684141180567424</c:v>
                </c:pt>
                <c:pt idx="8">
                  <c:v>1.0613333530784959</c:v>
                </c:pt>
                <c:pt idx="9">
                  <c:v>1.6298372484205299</c:v>
                </c:pt>
                <c:pt idx="10">
                  <c:v>3.0183521949323406</c:v>
                </c:pt>
                <c:pt idx="11">
                  <c:v>3.4700326302053868</c:v>
                </c:pt>
                <c:pt idx="12">
                  <c:v>3.4690133372486427</c:v>
                </c:pt>
                <c:pt idx="13">
                  <c:v>0.24315589442371607</c:v>
                </c:pt>
                <c:pt idx="14">
                  <c:v>-0.50053079094268216</c:v>
                </c:pt>
                <c:pt idx="15">
                  <c:v>1.5013954454320355</c:v>
                </c:pt>
                <c:pt idx="16">
                  <c:v>-0.7013534234710227</c:v>
                </c:pt>
                <c:pt idx="17">
                  <c:v>1.9070858566934226</c:v>
                </c:pt>
                <c:pt idx="18">
                  <c:v>2.5715513211739198</c:v>
                </c:pt>
                <c:pt idx="19">
                  <c:v>1.3325413978285203</c:v>
                </c:pt>
                <c:pt idx="20">
                  <c:v>1.1567411170666344</c:v>
                </c:pt>
                <c:pt idx="21">
                  <c:v>0.11331231629662782</c:v>
                </c:pt>
                <c:pt idx="22">
                  <c:v>3.9117305001982225E-2</c:v>
                </c:pt>
                <c:pt idx="23">
                  <c:v>1.4413472834848484</c:v>
                </c:pt>
                <c:pt idx="24">
                  <c:v>1.2700677634898725</c:v>
                </c:pt>
                <c:pt idx="25">
                  <c:v>9.6621299545753811E-2</c:v>
                </c:pt>
                <c:pt idx="26">
                  <c:v>-0.29314726253439122</c:v>
                </c:pt>
                <c:pt idx="27">
                  <c:v>0.1062579131949921</c:v>
                </c:pt>
                <c:pt idx="28">
                  <c:v>0.26003920998274643</c:v>
                </c:pt>
                <c:pt idx="29">
                  <c:v>0.28192345422206105</c:v>
                </c:pt>
                <c:pt idx="30">
                  <c:v>0.90564690300346506</c:v>
                </c:pt>
                <c:pt idx="31">
                  <c:v>-0.80781394020934083</c:v>
                </c:pt>
                <c:pt idx="32">
                  <c:v>5.4395062827492804E-2</c:v>
                </c:pt>
                <c:pt idx="33">
                  <c:v>-0.52997772534802901</c:v>
                </c:pt>
                <c:pt idx="34">
                  <c:v>0.12907990014322937</c:v>
                </c:pt>
                <c:pt idx="35">
                  <c:v>-0.44334523611502663</c:v>
                </c:pt>
                <c:pt idx="36">
                  <c:v>0.38276822672343924</c:v>
                </c:pt>
                <c:pt idx="37">
                  <c:v>0.20013621948865032</c:v>
                </c:pt>
                <c:pt idx="38">
                  <c:v>-0.24651375915716822</c:v>
                </c:pt>
                <c:pt idx="39">
                  <c:v>-1.5782936073002998E-3</c:v>
                </c:pt>
                <c:pt idx="40">
                  <c:v>-0.64626874251313626</c:v>
                </c:pt>
                <c:pt idx="41">
                  <c:v>-0.45640780404644887</c:v>
                </c:pt>
                <c:pt idx="42">
                  <c:v>0.39115315926044286</c:v>
                </c:pt>
                <c:pt idx="43">
                  <c:v>0.11193054093248127</c:v>
                </c:pt>
                <c:pt idx="44">
                  <c:v>-7.7950515509693036E-2</c:v>
                </c:pt>
                <c:pt idx="45">
                  <c:v>0.17473810665914455</c:v>
                </c:pt>
                <c:pt idx="46">
                  <c:v>3.4717785495261194E-2</c:v>
                </c:pt>
                <c:pt idx="47">
                  <c:v>-0.14420205856067084</c:v>
                </c:pt>
                <c:pt idx="48">
                  <c:v>1.602889446069979</c:v>
                </c:pt>
                <c:pt idx="49">
                  <c:v>2.0852678418585646</c:v>
                </c:pt>
                <c:pt idx="50">
                  <c:v>8.0564418102649818E-2</c:v>
                </c:pt>
                <c:pt idx="51">
                  <c:v>0.55686770041861211</c:v>
                </c:pt>
                <c:pt idx="52">
                  <c:v>-0.3360250958443633</c:v>
                </c:pt>
                <c:pt idx="53">
                  <c:v>0.79421346301500628</c:v>
                </c:pt>
                <c:pt idx="54">
                  <c:v>1.9066855134166836</c:v>
                </c:pt>
                <c:pt idx="55">
                  <c:v>2.0207404901039361</c:v>
                </c:pt>
                <c:pt idx="56">
                  <c:v>1.2473480888431634</c:v>
                </c:pt>
                <c:pt idx="57">
                  <c:v>0.60548902908069824</c:v>
                </c:pt>
                <c:pt idx="58">
                  <c:v>1.5356309369006178</c:v>
                </c:pt>
                <c:pt idx="59">
                  <c:v>0.48992235645515014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0-4559-ACCC-19C2D0267AC8}"/>
            </c:ext>
          </c:extLst>
        </c:ser>
        <c:ser>
          <c:idx val="3"/>
          <c:order val="3"/>
          <c:tx>
            <c:strRef>
              <c:f>'P21'!$S$3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'P21'!$S$4:$S$63</c:f>
              <c:numCache>
                <c:formatCode>General</c:formatCode>
                <c:ptCount val="60"/>
                <c:pt idx="0">
                  <c:v>0.47768686916429581</c:v>
                </c:pt>
                <c:pt idx="1">
                  <c:v>0.42278871043595673</c:v>
                </c:pt>
                <c:pt idx="2">
                  <c:v>-0.18049567463509927</c:v>
                </c:pt>
                <c:pt idx="3">
                  <c:v>0.19552494555606886</c:v>
                </c:pt>
                <c:pt idx="4">
                  <c:v>0.49941278827591917</c:v>
                </c:pt>
                <c:pt idx="5">
                  <c:v>1.132552610641975</c:v>
                </c:pt>
                <c:pt idx="6">
                  <c:v>1.0234814028344255</c:v>
                </c:pt>
                <c:pt idx="7">
                  <c:v>0.81612410327360019</c:v>
                </c:pt>
                <c:pt idx="8">
                  <c:v>1.4452652783901281</c:v>
                </c:pt>
                <c:pt idx="9">
                  <c:v>1.1460877832042167</c:v>
                </c:pt>
                <c:pt idx="10">
                  <c:v>1.0087151104349188</c:v>
                </c:pt>
                <c:pt idx="11">
                  <c:v>1.2613971545045208</c:v>
                </c:pt>
                <c:pt idx="12">
                  <c:v>1.4273185661072787</c:v>
                </c:pt>
                <c:pt idx="13">
                  <c:v>0.48381864011306885</c:v>
                </c:pt>
                <c:pt idx="14">
                  <c:v>0.11900720767203861</c:v>
                </c:pt>
                <c:pt idx="15">
                  <c:v>0.33072363851082398</c:v>
                </c:pt>
                <c:pt idx="16">
                  <c:v>6.8070382554209996E-2</c:v>
                </c:pt>
                <c:pt idx="17">
                  <c:v>0.67091624084941448</c:v>
                </c:pt>
                <c:pt idx="18">
                  <c:v>1.0273219881754792</c:v>
                </c:pt>
                <c:pt idx="19">
                  <c:v>-6.0917605951511099E-2</c:v>
                </c:pt>
                <c:pt idx="20">
                  <c:v>0.8449650918025815</c:v>
                </c:pt>
                <c:pt idx="21">
                  <c:v>0.14336876000281545</c:v>
                </c:pt>
                <c:pt idx="22">
                  <c:v>0.27838792227268006</c:v>
                </c:pt>
                <c:pt idx="23">
                  <c:v>0.62284236381961966</c:v>
                </c:pt>
                <c:pt idx="24">
                  <c:v>0.45054919437159402</c:v>
                </c:pt>
                <c:pt idx="25">
                  <c:v>-0.16829043528650461</c:v>
                </c:pt>
                <c:pt idx="26">
                  <c:v>-4.2255705413682829E-2</c:v>
                </c:pt>
                <c:pt idx="27">
                  <c:v>7.2123619888097082E-2</c:v>
                </c:pt>
                <c:pt idx="28">
                  <c:v>0.15435269214983155</c:v>
                </c:pt>
                <c:pt idx="29">
                  <c:v>-0.14171079842409093</c:v>
                </c:pt>
                <c:pt idx="30">
                  <c:v>0.64536833061750687</c:v>
                </c:pt>
                <c:pt idx="31">
                  <c:v>-0.12778901508350801</c:v>
                </c:pt>
                <c:pt idx="32">
                  <c:v>-9.533321923689915E-2</c:v>
                </c:pt>
                <c:pt idx="33">
                  <c:v>-0.38765265277173827</c:v>
                </c:pt>
                <c:pt idx="34">
                  <c:v>-0.18891698616599914</c:v>
                </c:pt>
                <c:pt idx="35">
                  <c:v>-0.1696520879612114</c:v>
                </c:pt>
                <c:pt idx="36">
                  <c:v>0.26467604957779595</c:v>
                </c:pt>
                <c:pt idx="37">
                  <c:v>-1.3474437695453007E-2</c:v>
                </c:pt>
                <c:pt idx="38">
                  <c:v>-0.34152033202976456</c:v>
                </c:pt>
                <c:pt idx="39">
                  <c:v>-0.43293298567544092</c:v>
                </c:pt>
                <c:pt idx="40">
                  <c:v>-0.20629253831959724</c:v>
                </c:pt>
                <c:pt idx="41">
                  <c:v>-0.37755056962821282</c:v>
                </c:pt>
                <c:pt idx="42">
                  <c:v>0.39148174662402763</c:v>
                </c:pt>
                <c:pt idx="43">
                  <c:v>0.39176994378673002</c:v>
                </c:pt>
                <c:pt idx="44">
                  <c:v>-5.0899057959735212E-2</c:v>
                </c:pt>
                <c:pt idx="45">
                  <c:v>7.3731879924731292E-2</c:v>
                </c:pt>
                <c:pt idx="46">
                  <c:v>5.1943332904982945E-2</c:v>
                </c:pt>
                <c:pt idx="47">
                  <c:v>0.21903618196494992</c:v>
                </c:pt>
                <c:pt idx="48">
                  <c:v>0.79605149114963847</c:v>
                </c:pt>
                <c:pt idx="49">
                  <c:v>0.57933627129346765</c:v>
                </c:pt>
                <c:pt idx="50">
                  <c:v>0.47171301924750481</c:v>
                </c:pt>
                <c:pt idx="51">
                  <c:v>0.57371948141361095</c:v>
                </c:pt>
                <c:pt idx="52">
                  <c:v>0.33754097260752869</c:v>
                </c:pt>
                <c:pt idx="53">
                  <c:v>2.8681389714358289E-2</c:v>
                </c:pt>
                <c:pt idx="54">
                  <c:v>0.91135632098018782</c:v>
                </c:pt>
                <c:pt idx="55">
                  <c:v>0.95645469767809799</c:v>
                </c:pt>
                <c:pt idx="56">
                  <c:v>0.30704324629978613</c:v>
                </c:pt>
                <c:pt idx="57">
                  <c:v>0.81123116496936476</c:v>
                </c:pt>
                <c:pt idx="58">
                  <c:v>0.64764321324211116</c:v>
                </c:pt>
                <c:pt idx="59">
                  <c:v>0.64703173511147527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0-4559-ACCC-19C2D026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95232"/>
        <c:axId val="284493696"/>
      </c:scatterChart>
      <c:valAx>
        <c:axId val="2844952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4493696"/>
        <c:crosses val="autoZero"/>
        <c:crossBetween val="midCat"/>
      </c:valAx>
      <c:valAx>
        <c:axId val="284493696"/>
        <c:scaling>
          <c:orientation val="minMax"/>
          <c:max val="6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44952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'P21'!$W$4:$W$63</c:f>
              <c:numCache>
                <c:formatCode>General</c:formatCode>
                <c:ptCount val="60"/>
                <c:pt idx="0">
                  <c:v>-5.6880929466094486E-2</c:v>
                </c:pt>
                <c:pt idx="1">
                  <c:v>1.0955756598454411</c:v>
                </c:pt>
                <c:pt idx="2">
                  <c:v>0.89979166908052666</c:v>
                </c:pt>
                <c:pt idx="3">
                  <c:v>4.7216800446391455E-2</c:v>
                </c:pt>
                <c:pt idx="4">
                  <c:v>2.2336245608660139</c:v>
                </c:pt>
                <c:pt idx="5">
                  <c:v>2.3014624984032368</c:v>
                </c:pt>
                <c:pt idx="6">
                  <c:v>1.7031858757891962</c:v>
                </c:pt>
                <c:pt idx="7">
                  <c:v>-0.84670051911203426</c:v>
                </c:pt>
                <c:pt idx="8">
                  <c:v>3.3724060636459683</c:v>
                </c:pt>
                <c:pt idx="9">
                  <c:v>2.3863365110896573</c:v>
                </c:pt>
                <c:pt idx="10">
                  <c:v>4.0057534821729535</c:v>
                </c:pt>
                <c:pt idx="11">
                  <c:v>3.413128325692135</c:v>
                </c:pt>
                <c:pt idx="12">
                  <c:v>0.27192916424524999</c:v>
                </c:pt>
                <c:pt idx="13">
                  <c:v>-0.2927179011043039</c:v>
                </c:pt>
                <c:pt idx="14">
                  <c:v>0.12295649312234315</c:v>
                </c:pt>
                <c:pt idx="15">
                  <c:v>-0.68864421349640315</c:v>
                </c:pt>
                <c:pt idx="16">
                  <c:v>1.853488361097051</c:v>
                </c:pt>
                <c:pt idx="17">
                  <c:v>1.5978626508794271</c:v>
                </c:pt>
                <c:pt idx="18">
                  <c:v>-0.28877033010775127</c:v>
                </c:pt>
                <c:pt idx="19">
                  <c:v>0.80193077509535216</c:v>
                </c:pt>
                <c:pt idx="20">
                  <c:v>0.27742491809481801</c:v>
                </c:pt>
                <c:pt idx="21">
                  <c:v>-1.6139513481587762</c:v>
                </c:pt>
                <c:pt idx="22">
                  <c:v>-0.57694380305133242</c:v>
                </c:pt>
                <c:pt idx="23">
                  <c:v>1.6426098709072481</c:v>
                </c:pt>
                <c:pt idx="24">
                  <c:v>0.4564573360944495</c:v>
                </c:pt>
                <c:pt idx="25">
                  <c:v>-8.6085633086753502E-2</c:v>
                </c:pt>
                <c:pt idx="26">
                  <c:v>-0.98530196639055889</c:v>
                </c:pt>
                <c:pt idx="27">
                  <c:v>-0.97149870665253746</c:v>
                </c:pt>
                <c:pt idx="28">
                  <c:v>-0.69598428097106235</c:v>
                </c:pt>
                <c:pt idx="29">
                  <c:v>0.1987518903865583</c:v>
                </c:pt>
                <c:pt idx="30">
                  <c:v>-1.817654545957214</c:v>
                </c:pt>
                <c:pt idx="31">
                  <c:v>-0.92938118470592401</c:v>
                </c:pt>
                <c:pt idx="32">
                  <c:v>-0.52999948663261909</c:v>
                </c:pt>
                <c:pt idx="33">
                  <c:v>-1.4512685313493872</c:v>
                </c:pt>
                <c:pt idx="34">
                  <c:v>-1.9983986002216907</c:v>
                </c:pt>
                <c:pt idx="35">
                  <c:v>6.1711389498819637E-2</c:v>
                </c:pt>
                <c:pt idx="36">
                  <c:v>-3.2677029253807284</c:v>
                </c:pt>
                <c:pt idx="37">
                  <c:v>-1.0438115303580764</c:v>
                </c:pt>
                <c:pt idx="38">
                  <c:v>-1.0194597366647966</c:v>
                </c:pt>
                <c:pt idx="39">
                  <c:v>-2.2924408557215088</c:v>
                </c:pt>
                <c:pt idx="40">
                  <c:v>-1.98248398598067</c:v>
                </c:pt>
                <c:pt idx="41">
                  <c:v>-0.5669937682911933</c:v>
                </c:pt>
                <c:pt idx="42">
                  <c:v>-0.50054696393644771</c:v>
                </c:pt>
                <c:pt idx="43">
                  <c:v>-0.32210095394903937</c:v>
                </c:pt>
                <c:pt idx="44">
                  <c:v>-0.99803907098232625</c:v>
                </c:pt>
                <c:pt idx="45">
                  <c:v>1.4214279849527653</c:v>
                </c:pt>
                <c:pt idx="46">
                  <c:v>-0.82261123038076611</c:v>
                </c:pt>
                <c:pt idx="47">
                  <c:v>1.7992442408296168</c:v>
                </c:pt>
                <c:pt idx="48">
                  <c:v>1.6853670260005429</c:v>
                </c:pt>
                <c:pt idx="49">
                  <c:v>-0.462901780712827</c:v>
                </c:pt>
                <c:pt idx="50">
                  <c:v>-1.6746438230155167</c:v>
                </c:pt>
                <c:pt idx="51">
                  <c:v>0.87193165750717017</c:v>
                </c:pt>
                <c:pt idx="52">
                  <c:v>-0.55789016041358563</c:v>
                </c:pt>
                <c:pt idx="53">
                  <c:v>1.1198101380161154</c:v>
                </c:pt>
                <c:pt idx="54">
                  <c:v>1.3224153308972015</c:v>
                </c:pt>
                <c:pt idx="55">
                  <c:v>0.20386742328935609</c:v>
                </c:pt>
                <c:pt idx="56">
                  <c:v>-0.81979956737245985</c:v>
                </c:pt>
                <c:pt idx="57">
                  <c:v>0.17698464198412053</c:v>
                </c:pt>
                <c:pt idx="58">
                  <c:v>-0.25816198178967004</c:v>
                </c:pt>
                <c:pt idx="59">
                  <c:v>2.5220177163005171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4-496D-8DCF-A1B044374192}"/>
            </c:ext>
          </c:extLst>
        </c:ser>
        <c:ser>
          <c:idx val="1"/>
          <c:order val="1"/>
          <c:tx>
            <c:strRef>
              <c:f>'P21'!$X$3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'P21'!$X$4:$X$63</c:f>
              <c:numCache>
                <c:formatCode>General</c:formatCode>
                <c:ptCount val="60"/>
                <c:pt idx="0">
                  <c:v>-2.7382082985838556</c:v>
                </c:pt>
                <c:pt idx="1">
                  <c:v>-4.0177273711960373</c:v>
                </c:pt>
                <c:pt idx="2">
                  <c:v>-3.8100624411784119</c:v>
                </c:pt>
                <c:pt idx="3">
                  <c:v>-2.7943456368697515</c:v>
                </c:pt>
                <c:pt idx="4">
                  <c:v>-4.5240268313992473</c:v>
                </c:pt>
                <c:pt idx="5">
                  <c:v>-4.4007125210914895</c:v>
                </c:pt>
                <c:pt idx="6">
                  <c:v>-4.3838806583617496</c:v>
                </c:pt>
                <c:pt idx="7">
                  <c:v>-4.9471270176755047</c:v>
                </c:pt>
                <c:pt idx="8">
                  <c:v>-1.6601949386884356</c:v>
                </c:pt>
                <c:pt idx="9">
                  <c:v>-3.846814346917117</c:v>
                </c:pt>
                <c:pt idx="10">
                  <c:v>-4.3639882934942076</c:v>
                </c:pt>
                <c:pt idx="11">
                  <c:v>-6.3163316909489939</c:v>
                </c:pt>
                <c:pt idx="12">
                  <c:v>-0.18081299898749173</c:v>
                </c:pt>
                <c:pt idx="13">
                  <c:v>-1.4526320299319557</c:v>
                </c:pt>
                <c:pt idx="14">
                  <c:v>4.2665314758804355E-2</c:v>
                </c:pt>
                <c:pt idx="15">
                  <c:v>-2.1444505566834744</c:v>
                </c:pt>
                <c:pt idx="16">
                  <c:v>-3.4393534498250453</c:v>
                </c:pt>
                <c:pt idx="17">
                  <c:v>-4.8100412771281507</c:v>
                </c:pt>
                <c:pt idx="18">
                  <c:v>-0.24917944408629544</c:v>
                </c:pt>
                <c:pt idx="19">
                  <c:v>-1.8285925600907829</c:v>
                </c:pt>
                <c:pt idx="20">
                  <c:v>-1.4400414229398941</c:v>
                </c:pt>
                <c:pt idx="21">
                  <c:v>-1.7714194719398875</c:v>
                </c:pt>
                <c:pt idx="22">
                  <c:v>-1.5163482571832796</c:v>
                </c:pt>
                <c:pt idx="23">
                  <c:v>-2.6746729010149886</c:v>
                </c:pt>
                <c:pt idx="24">
                  <c:v>-2.0083033656273703</c:v>
                </c:pt>
                <c:pt idx="25">
                  <c:v>-0.76574444888317761</c:v>
                </c:pt>
                <c:pt idx="26">
                  <c:v>-1.8837534012543431</c:v>
                </c:pt>
                <c:pt idx="27">
                  <c:v>-0.97523874438726266</c:v>
                </c:pt>
                <c:pt idx="28">
                  <c:v>-1.7091077950739146</c:v>
                </c:pt>
                <c:pt idx="29">
                  <c:v>-2.3949532405211116</c:v>
                </c:pt>
                <c:pt idx="30">
                  <c:v>-0.18112354259647034</c:v>
                </c:pt>
                <c:pt idx="31">
                  <c:v>-0.62772752239861074</c:v>
                </c:pt>
                <c:pt idx="32">
                  <c:v>-0.79315641339170362</c:v>
                </c:pt>
                <c:pt idx="33">
                  <c:v>-0.54158655484468787</c:v>
                </c:pt>
                <c:pt idx="34">
                  <c:v>-1.5354875622134653E-2</c:v>
                </c:pt>
                <c:pt idx="35">
                  <c:v>-1.269245099592796</c:v>
                </c:pt>
                <c:pt idx="36">
                  <c:v>-0.40399884467784603</c:v>
                </c:pt>
                <c:pt idx="37">
                  <c:v>-0.32804282504727139</c:v>
                </c:pt>
                <c:pt idx="38">
                  <c:v>-1.5466969401900608</c:v>
                </c:pt>
                <c:pt idx="39">
                  <c:v>1.3941751492759482</c:v>
                </c:pt>
                <c:pt idx="40">
                  <c:v>-0.42241010971427079</c:v>
                </c:pt>
                <c:pt idx="41">
                  <c:v>-1.8760823791127141</c:v>
                </c:pt>
                <c:pt idx="42">
                  <c:v>-1.5524034405796323</c:v>
                </c:pt>
                <c:pt idx="43">
                  <c:v>-2.665541266346898</c:v>
                </c:pt>
                <c:pt idx="44">
                  <c:v>-1.4780176732975283</c:v>
                </c:pt>
                <c:pt idx="45">
                  <c:v>-1.8456067120805681</c:v>
                </c:pt>
                <c:pt idx="46">
                  <c:v>-1.3622728347779545</c:v>
                </c:pt>
                <c:pt idx="47">
                  <c:v>-3.4175916445846681</c:v>
                </c:pt>
                <c:pt idx="48">
                  <c:v>-3.5436037791905015</c:v>
                </c:pt>
                <c:pt idx="49">
                  <c:v>-1.7696418965267513</c:v>
                </c:pt>
                <c:pt idx="50">
                  <c:v>-3.6296005669843634</c:v>
                </c:pt>
                <c:pt idx="51">
                  <c:v>-2.3137752710124064</c:v>
                </c:pt>
                <c:pt idx="52">
                  <c:v>-1.2593757891907482</c:v>
                </c:pt>
                <c:pt idx="53">
                  <c:v>-3.1147239419514428</c:v>
                </c:pt>
                <c:pt idx="54">
                  <c:v>-3.856897754074291</c:v>
                </c:pt>
                <c:pt idx="55">
                  <c:v>-2.53506723638169</c:v>
                </c:pt>
                <c:pt idx="56">
                  <c:v>-2.5034750964834984</c:v>
                </c:pt>
                <c:pt idx="57">
                  <c:v>-1.080772738334957</c:v>
                </c:pt>
                <c:pt idx="58">
                  <c:v>-1.8022715515938763</c:v>
                </c:pt>
                <c:pt idx="59">
                  <c:v>-3.3649731648174939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4-496D-8DCF-A1B044374192}"/>
            </c:ext>
          </c:extLst>
        </c:ser>
        <c:ser>
          <c:idx val="2"/>
          <c:order val="2"/>
          <c:tx>
            <c:strRef>
              <c:f>'P21'!$Y$3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'P21'!$Y$4:$Y$63</c:f>
              <c:numCache>
                <c:formatCode>General</c:formatCode>
                <c:ptCount val="60"/>
                <c:pt idx="0">
                  <c:v>8.2659527193290096E-3</c:v>
                </c:pt>
                <c:pt idx="1">
                  <c:v>-0.53665745342601612</c:v>
                </c:pt>
                <c:pt idx="2">
                  <c:v>-0.59159508430556507</c:v>
                </c:pt>
                <c:pt idx="3">
                  <c:v>-0.52882480736934478</c:v>
                </c:pt>
                <c:pt idx="4">
                  <c:v>-0.92461384628579169</c:v>
                </c:pt>
                <c:pt idx="5">
                  <c:v>1.710364647834985</c:v>
                </c:pt>
                <c:pt idx="6">
                  <c:v>1.9190867049229778</c:v>
                </c:pt>
                <c:pt idx="7">
                  <c:v>0.1684141180567425</c:v>
                </c:pt>
                <c:pt idx="8">
                  <c:v>6.1333353078495752E-2</c:v>
                </c:pt>
                <c:pt idx="9">
                  <c:v>0.62983724842053002</c:v>
                </c:pt>
                <c:pt idx="10">
                  <c:v>2.0183521949323406</c:v>
                </c:pt>
                <c:pt idx="11">
                  <c:v>2.4700326302053872</c:v>
                </c:pt>
                <c:pt idx="12">
                  <c:v>2.4690133372486422</c:v>
                </c:pt>
                <c:pt idx="13">
                  <c:v>-0.7568441055762839</c:v>
                </c:pt>
                <c:pt idx="14">
                  <c:v>-1.5005307909426822</c:v>
                </c:pt>
                <c:pt idx="15">
                  <c:v>0.5013954454320354</c:v>
                </c:pt>
                <c:pt idx="16">
                  <c:v>-1.7013534234710228</c:v>
                </c:pt>
                <c:pt idx="17">
                  <c:v>0.90708585669342257</c:v>
                </c:pt>
                <c:pt idx="18">
                  <c:v>1.57155132117392</c:v>
                </c:pt>
                <c:pt idx="19">
                  <c:v>0.33254139782852032</c:v>
                </c:pt>
                <c:pt idx="20">
                  <c:v>0.15674111706663435</c:v>
                </c:pt>
                <c:pt idx="21">
                  <c:v>-0.88668768370337214</c:v>
                </c:pt>
                <c:pt idx="22">
                  <c:v>-0.96088269499801782</c:v>
                </c:pt>
                <c:pt idx="23">
                  <c:v>0.44134728348484836</c:v>
                </c:pt>
                <c:pt idx="24">
                  <c:v>0.27006776348987249</c:v>
                </c:pt>
                <c:pt idx="25">
                  <c:v>-0.90337870045424618</c:v>
                </c:pt>
                <c:pt idx="26">
                  <c:v>-1.2931472625343914</c:v>
                </c:pt>
                <c:pt idx="27">
                  <c:v>-0.89374208680500788</c:v>
                </c:pt>
                <c:pt idx="28">
                  <c:v>-0.73996079001725357</c:v>
                </c:pt>
                <c:pt idx="29">
                  <c:v>-0.718076545777939</c:v>
                </c:pt>
                <c:pt idx="30">
                  <c:v>-9.4353096996534977E-2</c:v>
                </c:pt>
                <c:pt idx="31">
                  <c:v>-1.8078139402093409</c:v>
                </c:pt>
                <c:pt idx="32">
                  <c:v>-0.94560493717250726</c:v>
                </c:pt>
                <c:pt idx="33">
                  <c:v>-1.5299777253480289</c:v>
                </c:pt>
                <c:pt idx="34">
                  <c:v>-0.87092009985677066</c:v>
                </c:pt>
                <c:pt idx="35">
                  <c:v>-1.4433452361150267</c:v>
                </c:pt>
                <c:pt idx="36">
                  <c:v>-0.61723177327656065</c:v>
                </c:pt>
                <c:pt idx="37">
                  <c:v>-0.79986378051134965</c:v>
                </c:pt>
                <c:pt idx="38">
                  <c:v>-1.2465137591571682</c:v>
                </c:pt>
                <c:pt idx="39">
                  <c:v>-1.0015782936073003</c:v>
                </c:pt>
                <c:pt idx="40">
                  <c:v>-1.6462687425131364</c:v>
                </c:pt>
                <c:pt idx="41">
                  <c:v>-1.4564078040464488</c:v>
                </c:pt>
                <c:pt idx="42">
                  <c:v>-0.60884684073955719</c:v>
                </c:pt>
                <c:pt idx="43">
                  <c:v>-0.88806945906751866</c:v>
                </c:pt>
                <c:pt idx="44">
                  <c:v>-1.0779505155096929</c:v>
                </c:pt>
                <c:pt idx="45">
                  <c:v>-0.82526189334085542</c:v>
                </c:pt>
                <c:pt idx="46">
                  <c:v>-0.96528221450473872</c:v>
                </c:pt>
                <c:pt idx="47">
                  <c:v>-1.1442020585606709</c:v>
                </c:pt>
                <c:pt idx="48">
                  <c:v>0.60288944606997896</c:v>
                </c:pt>
                <c:pt idx="49">
                  <c:v>1.0852678418585648</c:v>
                </c:pt>
                <c:pt idx="50">
                  <c:v>-0.9194355818973502</c:v>
                </c:pt>
                <c:pt idx="51">
                  <c:v>-0.44313229958138789</c:v>
                </c:pt>
                <c:pt idx="52">
                  <c:v>-1.3360250958443634</c:v>
                </c:pt>
                <c:pt idx="53">
                  <c:v>-0.20578653698499375</c:v>
                </c:pt>
                <c:pt idx="54">
                  <c:v>0.90668551341668358</c:v>
                </c:pt>
                <c:pt idx="55">
                  <c:v>1.0207404901039361</c:v>
                </c:pt>
                <c:pt idx="56">
                  <c:v>0.24734808884316331</c:v>
                </c:pt>
                <c:pt idx="57">
                  <c:v>-0.39451097091930176</c:v>
                </c:pt>
                <c:pt idx="58">
                  <c:v>0.5356309369006178</c:v>
                </c:pt>
                <c:pt idx="59">
                  <c:v>-0.51007764354484986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4-496D-8DCF-A1B044374192}"/>
            </c:ext>
          </c:extLst>
        </c:ser>
        <c:ser>
          <c:idx val="3"/>
          <c:order val="3"/>
          <c:tx>
            <c:strRef>
              <c:f>'P21'!$Z$3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'P21'!$Z$4:$Z$63</c:f>
              <c:numCache>
                <c:formatCode>General</c:formatCode>
                <c:ptCount val="60"/>
                <c:pt idx="0">
                  <c:v>-0.52231313083570419</c:v>
                </c:pt>
                <c:pt idx="1">
                  <c:v>-0.57721128956404322</c:v>
                </c:pt>
                <c:pt idx="2">
                  <c:v>-1.1804956746350994</c:v>
                </c:pt>
                <c:pt idx="3">
                  <c:v>-0.80447505444393119</c:v>
                </c:pt>
                <c:pt idx="4">
                  <c:v>-0.50058721172408083</c:v>
                </c:pt>
                <c:pt idx="5">
                  <c:v>0.13255261064197504</c:v>
                </c:pt>
                <c:pt idx="6">
                  <c:v>2.3481402834425503E-2</c:v>
                </c:pt>
                <c:pt idx="7">
                  <c:v>-0.18387589672639984</c:v>
                </c:pt>
                <c:pt idx="8">
                  <c:v>0.44526527839012808</c:v>
                </c:pt>
                <c:pt idx="9">
                  <c:v>0.14608778320421675</c:v>
                </c:pt>
                <c:pt idx="10">
                  <c:v>8.7151104349188126E-3</c:v>
                </c:pt>
                <c:pt idx="11">
                  <c:v>0.26139715450452089</c:v>
                </c:pt>
                <c:pt idx="12">
                  <c:v>0.42731856610727875</c:v>
                </c:pt>
                <c:pt idx="13">
                  <c:v>-0.51618135988693115</c:v>
                </c:pt>
                <c:pt idx="14">
                  <c:v>-0.88099279232796135</c:v>
                </c:pt>
                <c:pt idx="15">
                  <c:v>-0.66927636148917602</c:v>
                </c:pt>
                <c:pt idx="16">
                  <c:v>-0.93192961744579006</c:v>
                </c:pt>
                <c:pt idx="17">
                  <c:v>-0.32908375915058552</c:v>
                </c:pt>
                <c:pt idx="18">
                  <c:v>2.7321988175479071E-2</c:v>
                </c:pt>
                <c:pt idx="19">
                  <c:v>-1.0609176059515111</c:v>
                </c:pt>
                <c:pt idx="20">
                  <c:v>-0.15503490819741855</c:v>
                </c:pt>
                <c:pt idx="21">
                  <c:v>-0.8566312399971846</c:v>
                </c:pt>
                <c:pt idx="22">
                  <c:v>-0.72161207772731994</c:v>
                </c:pt>
                <c:pt idx="23">
                  <c:v>-0.37715763618038034</c:v>
                </c:pt>
                <c:pt idx="24">
                  <c:v>-0.54945080562840587</c:v>
                </c:pt>
                <c:pt idx="25">
                  <c:v>-1.1682904352865047</c:v>
                </c:pt>
                <c:pt idx="26">
                  <c:v>-1.0422557054136827</c:v>
                </c:pt>
                <c:pt idx="27">
                  <c:v>-0.92787638011190288</c:v>
                </c:pt>
                <c:pt idx="28">
                  <c:v>-0.84564730785016851</c:v>
                </c:pt>
                <c:pt idx="29">
                  <c:v>-1.1417107984240911</c:v>
                </c:pt>
                <c:pt idx="30">
                  <c:v>-0.35463166938249308</c:v>
                </c:pt>
                <c:pt idx="31">
                  <c:v>-1.1277890150835082</c:v>
                </c:pt>
                <c:pt idx="32">
                  <c:v>-1.0953332192368992</c:v>
                </c:pt>
                <c:pt idx="33">
                  <c:v>-1.3876526527717381</c:v>
                </c:pt>
                <c:pt idx="34">
                  <c:v>-1.1889169861659989</c:v>
                </c:pt>
                <c:pt idx="35">
                  <c:v>-1.1696520879612113</c:v>
                </c:pt>
                <c:pt idx="36">
                  <c:v>-0.735323950422204</c:v>
                </c:pt>
                <c:pt idx="37">
                  <c:v>-1.013474437695453</c:v>
                </c:pt>
                <c:pt idx="38">
                  <c:v>-1.3415203320297646</c:v>
                </c:pt>
                <c:pt idx="39">
                  <c:v>-1.4329329856754409</c:v>
                </c:pt>
                <c:pt idx="40">
                  <c:v>-1.2062925383195973</c:v>
                </c:pt>
                <c:pt idx="41">
                  <c:v>-1.3775505696282129</c:v>
                </c:pt>
                <c:pt idx="42">
                  <c:v>-0.60851825337597232</c:v>
                </c:pt>
                <c:pt idx="43">
                  <c:v>-0.60823005621326998</c:v>
                </c:pt>
                <c:pt idx="44">
                  <c:v>-1.0508990579597353</c:v>
                </c:pt>
                <c:pt idx="45">
                  <c:v>-0.92626812007526871</c:v>
                </c:pt>
                <c:pt idx="46">
                  <c:v>-0.94805666709501712</c:v>
                </c:pt>
                <c:pt idx="47">
                  <c:v>-0.78096381803505011</c:v>
                </c:pt>
                <c:pt idx="48">
                  <c:v>-0.20394850885036159</c:v>
                </c:pt>
                <c:pt idx="49">
                  <c:v>-0.4206637287065324</c:v>
                </c:pt>
                <c:pt idx="50">
                  <c:v>-0.52828698075249525</c:v>
                </c:pt>
                <c:pt idx="51">
                  <c:v>-0.4262805185863891</c:v>
                </c:pt>
                <c:pt idx="52">
                  <c:v>-0.66245902739247131</c:v>
                </c:pt>
                <c:pt idx="53">
                  <c:v>-0.97131861028564181</c:v>
                </c:pt>
                <c:pt idx="54">
                  <c:v>-8.8643679019812238E-2</c:v>
                </c:pt>
                <c:pt idx="55">
                  <c:v>-4.3545302321901964E-2</c:v>
                </c:pt>
                <c:pt idx="56">
                  <c:v>-0.69295675370021392</c:v>
                </c:pt>
                <c:pt idx="57">
                  <c:v>-0.18876883503063521</c:v>
                </c:pt>
                <c:pt idx="58">
                  <c:v>-0.35235678675788884</c:v>
                </c:pt>
                <c:pt idx="59">
                  <c:v>-0.35296826488852473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4-496D-8DCF-A1B04437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07040"/>
        <c:axId val="284005504"/>
      </c:scatterChart>
      <c:valAx>
        <c:axId val="284007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4005504"/>
        <c:crosses val="autoZero"/>
        <c:crossBetween val="midCat"/>
      </c:valAx>
      <c:valAx>
        <c:axId val="284005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4007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'P22'!$B$4:$B$63</c:f>
              <c:numCache>
                <c:formatCode>General</c:formatCode>
                <c:ptCount val="60"/>
                <c:pt idx="0">
                  <c:v>-0.31290075514585503</c:v>
                </c:pt>
                <c:pt idx="1">
                  <c:v>-0.35932557416151001</c:v>
                </c:pt>
                <c:pt idx="2">
                  <c:v>-0.346382730775884</c:v>
                </c:pt>
                <c:pt idx="3">
                  <c:v>-0.42974697240838999</c:v>
                </c:pt>
                <c:pt idx="4">
                  <c:v>-0.94144284366919495</c:v>
                </c:pt>
                <c:pt idx="5">
                  <c:v>-0.85319613372936598</c:v>
                </c:pt>
                <c:pt idx="6">
                  <c:v>-0.41544301313934501</c:v>
                </c:pt>
                <c:pt idx="7">
                  <c:v>-1.28212194282734</c:v>
                </c:pt>
                <c:pt idx="8">
                  <c:v>-0.52385444086955102</c:v>
                </c:pt>
                <c:pt idx="9">
                  <c:v>-0.66248129360433805</c:v>
                </c:pt>
                <c:pt idx="10">
                  <c:v>-1.5610008162259701</c:v>
                </c:pt>
                <c:pt idx="11">
                  <c:v>-1.2869827507390701</c:v>
                </c:pt>
                <c:pt idx="12">
                  <c:v>0.16235087112177901</c:v>
                </c:pt>
                <c:pt idx="13">
                  <c:v>-0.70652814944592801</c:v>
                </c:pt>
                <c:pt idx="14">
                  <c:v>0.30911907749579398</c:v>
                </c:pt>
                <c:pt idx="15">
                  <c:v>9.9288621750383402E-2</c:v>
                </c:pt>
                <c:pt idx="16">
                  <c:v>-0.68773386300248196</c:v>
                </c:pt>
                <c:pt idx="17">
                  <c:v>-0.52372096830319703</c:v>
                </c:pt>
                <c:pt idx="18">
                  <c:v>-0.62610444500769102</c:v>
                </c:pt>
                <c:pt idx="19">
                  <c:v>-6.3463897913703798E-2</c:v>
                </c:pt>
                <c:pt idx="20">
                  <c:v>-3.0976479945259799E-2</c:v>
                </c:pt>
                <c:pt idx="21">
                  <c:v>-2.6275361985349799E-2</c:v>
                </c:pt>
                <c:pt idx="22">
                  <c:v>-3.60535661787438E-2</c:v>
                </c:pt>
                <c:pt idx="23">
                  <c:v>-0.68943541296352595</c:v>
                </c:pt>
                <c:pt idx="24">
                  <c:v>-3.2940568016051601E-2</c:v>
                </c:pt>
                <c:pt idx="25">
                  <c:v>-0.22594273273491799</c:v>
                </c:pt>
                <c:pt idx="26">
                  <c:v>-0.401871268127522</c:v>
                </c:pt>
                <c:pt idx="27">
                  <c:v>-2.8730252713751899E-2</c:v>
                </c:pt>
                <c:pt idx="28">
                  <c:v>0.10140733705034</c:v>
                </c:pt>
                <c:pt idx="29">
                  <c:v>-0.20506475825373299</c:v>
                </c:pt>
                <c:pt idx="30">
                  <c:v>0.45537589938101902</c:v>
                </c:pt>
                <c:pt idx="31">
                  <c:v>0.216117432155495</c:v>
                </c:pt>
                <c:pt idx="32">
                  <c:v>0.35562984398175101</c:v>
                </c:pt>
                <c:pt idx="33">
                  <c:v>0.14614576381168401</c:v>
                </c:pt>
                <c:pt idx="34">
                  <c:v>0.21243451593842</c:v>
                </c:pt>
                <c:pt idx="35">
                  <c:v>-0.41395389697152701</c:v>
                </c:pt>
                <c:pt idx="36">
                  <c:v>0.47897022745780599</c:v>
                </c:pt>
                <c:pt idx="37">
                  <c:v>0.14693554401348199</c:v>
                </c:pt>
                <c:pt idx="38">
                  <c:v>0.59742980163502002</c:v>
                </c:pt>
                <c:pt idx="39">
                  <c:v>0.15475585817017701</c:v>
                </c:pt>
                <c:pt idx="40">
                  <c:v>0.476383204832735</c:v>
                </c:pt>
                <c:pt idx="41">
                  <c:v>-0.16747186900521799</c:v>
                </c:pt>
                <c:pt idx="42">
                  <c:v>-2.42844419920158E-2</c:v>
                </c:pt>
                <c:pt idx="43">
                  <c:v>0.347937891040553</c:v>
                </c:pt>
                <c:pt idx="44">
                  <c:v>-8.2389019017360704E-2</c:v>
                </c:pt>
                <c:pt idx="45">
                  <c:v>-0.34969966131145902</c:v>
                </c:pt>
                <c:pt idx="46">
                  <c:v>0.135884846165059</c:v>
                </c:pt>
                <c:pt idx="47">
                  <c:v>-0.82778253180810102</c:v>
                </c:pt>
                <c:pt idx="48">
                  <c:v>-0.89329921535479595</c:v>
                </c:pt>
                <c:pt idx="49">
                  <c:v>7.18073775796471E-2</c:v>
                </c:pt>
                <c:pt idx="50">
                  <c:v>7.2942631816540607E-2</c:v>
                </c:pt>
                <c:pt idx="51">
                  <c:v>-0.142400639434831</c:v>
                </c:pt>
                <c:pt idx="52">
                  <c:v>0.323870677117224</c:v>
                </c:pt>
                <c:pt idx="53">
                  <c:v>-0.75916667419171402</c:v>
                </c:pt>
                <c:pt idx="54">
                  <c:v>-0.39123713918552899</c:v>
                </c:pt>
                <c:pt idx="55">
                  <c:v>-0.17995670093949701</c:v>
                </c:pt>
                <c:pt idx="56">
                  <c:v>-0.25058118755902598</c:v>
                </c:pt>
                <c:pt idx="57">
                  <c:v>0.62953489213807301</c:v>
                </c:pt>
                <c:pt idx="58">
                  <c:v>-4.55275186225177E-2</c:v>
                </c:pt>
                <c:pt idx="59">
                  <c:v>-1.0321739633289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8-429F-8B86-6A58C70AC365}"/>
            </c:ext>
          </c:extLst>
        </c:ser>
        <c:ser>
          <c:idx val="1"/>
          <c:order val="1"/>
          <c:tx>
            <c:strRef>
              <c:f>'P22'!$C$3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'P22'!$C$4:$C$63</c:f>
              <c:numCache>
                <c:formatCode>General</c:formatCode>
                <c:ptCount val="60"/>
                <c:pt idx="0">
                  <c:v>-0.47798754226192902</c:v>
                </c:pt>
                <c:pt idx="1">
                  <c:v>-0.32503311973575699</c:v>
                </c:pt>
                <c:pt idx="2">
                  <c:v>4.2395705029769103E-2</c:v>
                </c:pt>
                <c:pt idx="3">
                  <c:v>-0.15245749087433699</c:v>
                </c:pt>
                <c:pt idx="4">
                  <c:v>-0.743658662171088</c:v>
                </c:pt>
                <c:pt idx="5">
                  <c:v>-1.0818496929652499</c:v>
                </c:pt>
                <c:pt idx="6">
                  <c:v>-1.1536180377101599</c:v>
                </c:pt>
                <c:pt idx="7">
                  <c:v>-0.27218569959698802</c:v>
                </c:pt>
                <c:pt idx="8">
                  <c:v>-0.386361266648373</c:v>
                </c:pt>
                <c:pt idx="9">
                  <c:v>-0.34506449250042898</c:v>
                </c:pt>
                <c:pt idx="10">
                  <c:v>-1.3204856457202601</c:v>
                </c:pt>
                <c:pt idx="11">
                  <c:v>-1.33861647152807</c:v>
                </c:pt>
                <c:pt idx="12">
                  <c:v>4.7152771127212202E-2</c:v>
                </c:pt>
                <c:pt idx="13">
                  <c:v>-0.35732022242299699</c:v>
                </c:pt>
                <c:pt idx="14">
                  <c:v>-9.0877337628817903E-2</c:v>
                </c:pt>
                <c:pt idx="15">
                  <c:v>0.16182305653566501</c:v>
                </c:pt>
                <c:pt idx="16">
                  <c:v>-0.80577433519226205</c:v>
                </c:pt>
                <c:pt idx="17">
                  <c:v>-0.73939438185310002</c:v>
                </c:pt>
                <c:pt idx="18">
                  <c:v>-0.15827189247787499</c:v>
                </c:pt>
                <c:pt idx="19">
                  <c:v>-0.138507829273741</c:v>
                </c:pt>
                <c:pt idx="20">
                  <c:v>5.2682415759470001E-3</c:v>
                </c:pt>
                <c:pt idx="21">
                  <c:v>-0.21748085489963301</c:v>
                </c:pt>
                <c:pt idx="22">
                  <c:v>0.30696535186197499</c:v>
                </c:pt>
                <c:pt idx="23">
                  <c:v>-0.53826651504844503</c:v>
                </c:pt>
                <c:pt idx="24">
                  <c:v>-0.244308932290485</c:v>
                </c:pt>
                <c:pt idx="25">
                  <c:v>0.104501514616384</c:v>
                </c:pt>
                <c:pt idx="26">
                  <c:v>-4.86093105523807E-3</c:v>
                </c:pt>
                <c:pt idx="27">
                  <c:v>-9.9707809717857004E-2</c:v>
                </c:pt>
                <c:pt idx="28">
                  <c:v>0.112587534470797</c:v>
                </c:pt>
                <c:pt idx="29">
                  <c:v>-0.45026224548676802</c:v>
                </c:pt>
                <c:pt idx="30">
                  <c:v>0.135111996525209</c:v>
                </c:pt>
                <c:pt idx="31">
                  <c:v>-0.13054904101617401</c:v>
                </c:pt>
                <c:pt idx="32">
                  <c:v>0.18609952863023299</c:v>
                </c:pt>
                <c:pt idx="33">
                  <c:v>0.46980655014082301</c:v>
                </c:pt>
                <c:pt idx="34">
                  <c:v>0.53422735735569804</c:v>
                </c:pt>
                <c:pt idx="35">
                  <c:v>-0.417968207724081</c:v>
                </c:pt>
                <c:pt idx="36">
                  <c:v>3.06982187996887E-2</c:v>
                </c:pt>
                <c:pt idx="37">
                  <c:v>0.24081111832446001</c:v>
                </c:pt>
                <c:pt idx="38">
                  <c:v>0.45992836125186798</c:v>
                </c:pt>
                <c:pt idx="39">
                  <c:v>0.43761767868996898</c:v>
                </c:pt>
                <c:pt idx="40">
                  <c:v>0.50792932892723097</c:v>
                </c:pt>
                <c:pt idx="41">
                  <c:v>-0.18104864857630601</c:v>
                </c:pt>
                <c:pt idx="42">
                  <c:v>-5.22834222080742E-2</c:v>
                </c:pt>
                <c:pt idx="43">
                  <c:v>-0.258239621823381</c:v>
                </c:pt>
                <c:pt idx="44">
                  <c:v>-6.2867686888570098E-2</c:v>
                </c:pt>
                <c:pt idx="45">
                  <c:v>-5.5094879848125597E-2</c:v>
                </c:pt>
                <c:pt idx="46">
                  <c:v>-0.115889539886995</c:v>
                </c:pt>
                <c:pt idx="47">
                  <c:v>-0.33150343862440701</c:v>
                </c:pt>
                <c:pt idx="48">
                  <c:v>-0.84003639843701405</c:v>
                </c:pt>
                <c:pt idx="49">
                  <c:v>-0.573886867819274</c:v>
                </c:pt>
                <c:pt idx="50">
                  <c:v>0.100325529385057</c:v>
                </c:pt>
                <c:pt idx="51">
                  <c:v>0.21465051116495901</c:v>
                </c:pt>
                <c:pt idx="52">
                  <c:v>5.9726717372796903E-2</c:v>
                </c:pt>
                <c:pt idx="53">
                  <c:v>-0.72418587701805404</c:v>
                </c:pt>
                <c:pt idx="54">
                  <c:v>-0.76789589101119304</c:v>
                </c:pt>
                <c:pt idx="55">
                  <c:v>-0.24284710645451699</c:v>
                </c:pt>
                <c:pt idx="56">
                  <c:v>-0.11202562621807299</c:v>
                </c:pt>
                <c:pt idx="57">
                  <c:v>-0.40962329363512201</c:v>
                </c:pt>
                <c:pt idx="58">
                  <c:v>-0.17830319468433101</c:v>
                </c:pt>
                <c:pt idx="59">
                  <c:v>-1.01273419264218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429F-8B86-6A58C70AC365}"/>
            </c:ext>
          </c:extLst>
        </c:ser>
        <c:ser>
          <c:idx val="2"/>
          <c:order val="2"/>
          <c:tx>
            <c:strRef>
              <c:f>'P22'!$D$3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'P22'!$D$4:$D$63</c:f>
              <c:numCache>
                <c:formatCode>General</c:formatCode>
                <c:ptCount val="60"/>
                <c:pt idx="0">
                  <c:v>-0.61630647124036597</c:v>
                </c:pt>
                <c:pt idx="1">
                  <c:v>-0.348050989256595</c:v>
                </c:pt>
                <c:pt idx="2">
                  <c:v>-0.16977831939633201</c:v>
                </c:pt>
                <c:pt idx="3">
                  <c:v>-0.28442770703062098</c:v>
                </c:pt>
                <c:pt idx="4">
                  <c:v>-0.415049793360736</c:v>
                </c:pt>
                <c:pt idx="5">
                  <c:v>-1.1726119181268799</c:v>
                </c:pt>
                <c:pt idx="6">
                  <c:v>-1.02780405138943</c:v>
                </c:pt>
                <c:pt idx="7">
                  <c:v>6.1080451245585803E-2</c:v>
                </c:pt>
                <c:pt idx="8">
                  <c:v>-1.3928401512261499</c:v>
                </c:pt>
                <c:pt idx="9">
                  <c:v>-9.8577892162982503E-2</c:v>
                </c:pt>
                <c:pt idx="10">
                  <c:v>-0.91770201386147399</c:v>
                </c:pt>
                <c:pt idx="11">
                  <c:v>-1.0937452771045599</c:v>
                </c:pt>
                <c:pt idx="12">
                  <c:v>-1.3938927858594901</c:v>
                </c:pt>
                <c:pt idx="13">
                  <c:v>0.149067857825633</c:v>
                </c:pt>
                <c:pt idx="14">
                  <c:v>0.121518715025767</c:v>
                </c:pt>
                <c:pt idx="15">
                  <c:v>-5.6840621307233299E-3</c:v>
                </c:pt>
                <c:pt idx="16">
                  <c:v>-0.10785456008416799</c:v>
                </c:pt>
                <c:pt idx="17">
                  <c:v>-0.65701643654040298</c:v>
                </c:pt>
                <c:pt idx="18">
                  <c:v>-0.83881816138892995</c:v>
                </c:pt>
                <c:pt idx="19">
                  <c:v>-0.23523651158425399</c:v>
                </c:pt>
                <c:pt idx="20">
                  <c:v>-0.334831705469394</c:v>
                </c:pt>
                <c:pt idx="21">
                  <c:v>-0.23920919165053001</c:v>
                </c:pt>
                <c:pt idx="22">
                  <c:v>0.124660217052305</c:v>
                </c:pt>
                <c:pt idx="23">
                  <c:v>-0.59745747599346799</c:v>
                </c:pt>
                <c:pt idx="24">
                  <c:v>-0.38539978244378997</c:v>
                </c:pt>
                <c:pt idx="25">
                  <c:v>-0.26317808275273402</c:v>
                </c:pt>
                <c:pt idx="26">
                  <c:v>-0.134906988567805</c:v>
                </c:pt>
                <c:pt idx="27">
                  <c:v>-5.8905665784861096E-3</c:v>
                </c:pt>
                <c:pt idx="28">
                  <c:v>0.25615321844433298</c:v>
                </c:pt>
                <c:pt idx="29">
                  <c:v>-4.8465738262624902E-2</c:v>
                </c:pt>
                <c:pt idx="30">
                  <c:v>-0.17557435729992399</c:v>
                </c:pt>
                <c:pt idx="31">
                  <c:v>-0.30009077576621301</c:v>
                </c:pt>
                <c:pt idx="32">
                  <c:v>0.14811079967215099</c:v>
                </c:pt>
                <c:pt idx="33">
                  <c:v>0.180363985497172</c:v>
                </c:pt>
                <c:pt idx="34">
                  <c:v>0.41657917156806101</c:v>
                </c:pt>
                <c:pt idx="35">
                  <c:v>0.16925669314670699</c:v>
                </c:pt>
                <c:pt idx="36">
                  <c:v>-0.48721123663059202</c:v>
                </c:pt>
                <c:pt idx="37">
                  <c:v>-1.3852888926074201E-2</c:v>
                </c:pt>
                <c:pt idx="38">
                  <c:v>0.29288614228235099</c:v>
                </c:pt>
                <c:pt idx="39">
                  <c:v>0.25391915901010698</c:v>
                </c:pt>
                <c:pt idx="40">
                  <c:v>0.26660593397779497</c:v>
                </c:pt>
                <c:pt idx="41">
                  <c:v>0.174433481934891</c:v>
                </c:pt>
                <c:pt idx="42">
                  <c:v>-0.26385732470363599</c:v>
                </c:pt>
                <c:pt idx="43">
                  <c:v>-9.3479629767620795E-2</c:v>
                </c:pt>
                <c:pt idx="44">
                  <c:v>-0.26657552183936201</c:v>
                </c:pt>
                <c:pt idx="45">
                  <c:v>5.2526303167019603E-2</c:v>
                </c:pt>
                <c:pt idx="46">
                  <c:v>-0.2658639927809</c:v>
                </c:pt>
                <c:pt idx="47">
                  <c:v>2.7048775613406101E-2</c:v>
                </c:pt>
                <c:pt idx="48">
                  <c:v>-0.66470523402678705</c:v>
                </c:pt>
                <c:pt idx="49">
                  <c:v>-0.79941821832337501</c:v>
                </c:pt>
                <c:pt idx="50">
                  <c:v>-4.4143992715998802E-2</c:v>
                </c:pt>
                <c:pt idx="51">
                  <c:v>-2.6261165519871201E-2</c:v>
                </c:pt>
                <c:pt idx="52">
                  <c:v>-0.117410488894402</c:v>
                </c:pt>
                <c:pt idx="53">
                  <c:v>-0.14068037684302201</c:v>
                </c:pt>
                <c:pt idx="54">
                  <c:v>-0.54352620227603898</c:v>
                </c:pt>
                <c:pt idx="55">
                  <c:v>-0.54153229850140505</c:v>
                </c:pt>
                <c:pt idx="56">
                  <c:v>-0.246185406041591</c:v>
                </c:pt>
                <c:pt idx="57">
                  <c:v>-7.6509745023807099E-2</c:v>
                </c:pt>
                <c:pt idx="58">
                  <c:v>-0.406427894613689</c:v>
                </c:pt>
                <c:pt idx="59">
                  <c:v>-0.27129775793194899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8-429F-8B86-6A58C70AC365}"/>
            </c:ext>
          </c:extLst>
        </c:ser>
        <c:ser>
          <c:idx val="3"/>
          <c:order val="3"/>
          <c:tx>
            <c:strRef>
              <c:f>'P22'!$E$3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'P22'!$E$4:$E$63</c:f>
              <c:numCache>
                <c:formatCode>General</c:formatCode>
                <c:ptCount val="60"/>
                <c:pt idx="0">
                  <c:v>-5.1993603620938703E-2</c:v>
                </c:pt>
                <c:pt idx="1">
                  <c:v>-0.31735098670680001</c:v>
                </c:pt>
                <c:pt idx="2">
                  <c:v>-7.1126868100893997E-2</c:v>
                </c:pt>
                <c:pt idx="3">
                  <c:v>-6.9631214072898101E-2</c:v>
                </c:pt>
                <c:pt idx="4">
                  <c:v>-0.22004264980893101</c:v>
                </c:pt>
                <c:pt idx="5">
                  <c:v>-0.84512967913478798</c:v>
                </c:pt>
                <c:pt idx="6">
                  <c:v>-0.73843137687237403</c:v>
                </c:pt>
                <c:pt idx="7">
                  <c:v>-0.87099863144325096</c:v>
                </c:pt>
                <c:pt idx="8">
                  <c:v>-1.1252812456944601</c:v>
                </c:pt>
                <c:pt idx="9">
                  <c:v>-0.86437200104122802</c:v>
                </c:pt>
                <c:pt idx="10">
                  <c:v>-0.79485398752215797</c:v>
                </c:pt>
                <c:pt idx="11">
                  <c:v>-1.1934239451037501</c:v>
                </c:pt>
                <c:pt idx="12">
                  <c:v>-0.77553359687059598</c:v>
                </c:pt>
                <c:pt idx="13">
                  <c:v>0.29430147724580702</c:v>
                </c:pt>
                <c:pt idx="14">
                  <c:v>-2.1010683457540699E-2</c:v>
                </c:pt>
                <c:pt idx="15">
                  <c:v>-0.32768541222389902</c:v>
                </c:pt>
                <c:pt idx="16">
                  <c:v>-9.5514691044164504E-2</c:v>
                </c:pt>
                <c:pt idx="17">
                  <c:v>-0.75074183572271203</c:v>
                </c:pt>
                <c:pt idx="18">
                  <c:v>-0.61778092387140304</c:v>
                </c:pt>
                <c:pt idx="19">
                  <c:v>0.50459612394624598</c:v>
                </c:pt>
                <c:pt idx="20">
                  <c:v>-8.7705175980595199E-2</c:v>
                </c:pt>
                <c:pt idx="21">
                  <c:v>-0.45387871800735202</c:v>
                </c:pt>
                <c:pt idx="22">
                  <c:v>0.141176327350126</c:v>
                </c:pt>
                <c:pt idx="23">
                  <c:v>-0.50151311232641205</c:v>
                </c:pt>
                <c:pt idx="24">
                  <c:v>-0.88652376753916695</c:v>
                </c:pt>
                <c:pt idx="25">
                  <c:v>0.15561244162641799</c:v>
                </c:pt>
                <c:pt idx="26">
                  <c:v>6.58798339128637E-2</c:v>
                </c:pt>
                <c:pt idx="27">
                  <c:v>0.32174677119165901</c:v>
                </c:pt>
                <c:pt idx="28">
                  <c:v>3.1830260996985701E-2</c:v>
                </c:pt>
                <c:pt idx="29">
                  <c:v>0.29621281656775</c:v>
                </c:pt>
                <c:pt idx="30">
                  <c:v>-0.325424202883764</c:v>
                </c:pt>
                <c:pt idx="31">
                  <c:v>0.14658579931968099</c:v>
                </c:pt>
                <c:pt idx="32">
                  <c:v>0.28632082708911899</c:v>
                </c:pt>
                <c:pt idx="33">
                  <c:v>2.5150294280076198E-2</c:v>
                </c:pt>
                <c:pt idx="34">
                  <c:v>0.21212220636184301</c:v>
                </c:pt>
                <c:pt idx="35">
                  <c:v>0.292890278645007</c:v>
                </c:pt>
                <c:pt idx="36">
                  <c:v>-0.29481452883140602</c:v>
                </c:pt>
                <c:pt idx="37">
                  <c:v>7.5808846690330903E-2</c:v>
                </c:pt>
                <c:pt idx="38">
                  <c:v>-9.7226559457091299E-2</c:v>
                </c:pt>
                <c:pt idx="39">
                  <c:v>0.16271236675508099</c:v>
                </c:pt>
                <c:pt idx="40">
                  <c:v>0.40140829150719298</c:v>
                </c:pt>
                <c:pt idx="41">
                  <c:v>0.15257514414814599</c:v>
                </c:pt>
                <c:pt idx="42">
                  <c:v>-0.12577718511427</c:v>
                </c:pt>
                <c:pt idx="43">
                  <c:v>6.1036365430108298E-2</c:v>
                </c:pt>
                <c:pt idx="44">
                  <c:v>0.22761024562313301</c:v>
                </c:pt>
                <c:pt idx="45">
                  <c:v>0.18860542909327699</c:v>
                </c:pt>
                <c:pt idx="46">
                  <c:v>6.4356555437340701E-2</c:v>
                </c:pt>
                <c:pt idx="47">
                  <c:v>-9.63397733205308E-2</c:v>
                </c:pt>
                <c:pt idx="48">
                  <c:v>-0.69157888425820702</c:v>
                </c:pt>
                <c:pt idx="49">
                  <c:v>-0.62528103264010304</c:v>
                </c:pt>
                <c:pt idx="50">
                  <c:v>-0.27670956063762803</c:v>
                </c:pt>
                <c:pt idx="51">
                  <c:v>-0.40803911574231</c:v>
                </c:pt>
                <c:pt idx="52">
                  <c:v>-0.27465488295822399</c:v>
                </c:pt>
                <c:pt idx="53">
                  <c:v>2.2573475082365201E-2</c:v>
                </c:pt>
                <c:pt idx="54">
                  <c:v>-0.64157597361020702</c:v>
                </c:pt>
                <c:pt idx="55">
                  <c:v>-0.622145745396955</c:v>
                </c:pt>
                <c:pt idx="56">
                  <c:v>-7.9426386528160905E-2</c:v>
                </c:pt>
                <c:pt idx="57">
                  <c:v>-0.16433286281471601</c:v>
                </c:pt>
                <c:pt idx="58">
                  <c:v>0.20860414039702799</c:v>
                </c:pt>
                <c:pt idx="59">
                  <c:v>-0.18688393452226601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429F-8B86-6A58C70A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87648"/>
        <c:axId val="287786112"/>
      </c:scatterChart>
      <c:valAx>
        <c:axId val="287787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7786112"/>
        <c:crosses val="autoZero"/>
        <c:crossBetween val="midCat"/>
      </c:valAx>
      <c:valAx>
        <c:axId val="287786112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77876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'P22'!$I$4:$I$63</c:f>
              <c:numCache>
                <c:formatCode>General</c:formatCode>
                <c:ptCount val="60"/>
                <c:pt idx="0">
                  <c:v>0.7730689263741749</c:v>
                </c:pt>
                <c:pt idx="1">
                  <c:v>0.72664410735851992</c:v>
                </c:pt>
                <c:pt idx="2">
                  <c:v>0.73958695074414593</c:v>
                </c:pt>
                <c:pt idx="3">
                  <c:v>0.65622270911163993</c:v>
                </c:pt>
                <c:pt idx="4">
                  <c:v>0.14452683785083498</c:v>
                </c:pt>
                <c:pt idx="5">
                  <c:v>0.23277354779066395</c:v>
                </c:pt>
                <c:pt idx="6">
                  <c:v>0.67052666838068498</c:v>
                </c:pt>
                <c:pt idx="7">
                  <c:v>-0.19615226130731012</c:v>
                </c:pt>
                <c:pt idx="8">
                  <c:v>0.56211524065047891</c:v>
                </c:pt>
                <c:pt idx="9">
                  <c:v>0.42348838791569188</c:v>
                </c:pt>
                <c:pt idx="10">
                  <c:v>-0.47503113470594016</c:v>
                </c:pt>
                <c:pt idx="11">
                  <c:v>-0.20101306921904016</c:v>
                </c:pt>
                <c:pt idx="12">
                  <c:v>1.2483205526418089</c:v>
                </c:pt>
                <c:pt idx="13">
                  <c:v>0.37944153207410192</c:v>
                </c:pt>
                <c:pt idx="14">
                  <c:v>1.3950887590158239</c:v>
                </c:pt>
                <c:pt idx="15">
                  <c:v>1.1852583032704134</c:v>
                </c:pt>
                <c:pt idx="16">
                  <c:v>0.39823581851754797</c:v>
                </c:pt>
                <c:pt idx="17">
                  <c:v>0.5622487132168329</c:v>
                </c:pt>
                <c:pt idx="18">
                  <c:v>0.4598652365123389</c:v>
                </c:pt>
                <c:pt idx="19">
                  <c:v>1.022505783606326</c:v>
                </c:pt>
                <c:pt idx="20">
                  <c:v>1.0549932015747701</c:v>
                </c:pt>
                <c:pt idx="21">
                  <c:v>1.0596943195346802</c:v>
                </c:pt>
                <c:pt idx="22">
                  <c:v>1.0499161153412861</c:v>
                </c:pt>
                <c:pt idx="23">
                  <c:v>0.39653426855650398</c:v>
                </c:pt>
                <c:pt idx="24">
                  <c:v>1.0530291135039784</c:v>
                </c:pt>
                <c:pt idx="25">
                  <c:v>0.86002694878511199</c:v>
                </c:pt>
                <c:pt idx="26">
                  <c:v>0.68409841339250788</c:v>
                </c:pt>
                <c:pt idx="27">
                  <c:v>1.0572394288062781</c:v>
                </c:pt>
                <c:pt idx="28">
                  <c:v>1.1873770185703698</c:v>
                </c:pt>
                <c:pt idx="29">
                  <c:v>0.88090492326629688</c:v>
                </c:pt>
                <c:pt idx="30">
                  <c:v>1.541345580901049</c:v>
                </c:pt>
                <c:pt idx="31">
                  <c:v>1.302087113675525</c:v>
                </c:pt>
                <c:pt idx="32">
                  <c:v>1.4415995255017808</c:v>
                </c:pt>
                <c:pt idx="33">
                  <c:v>1.232115445331714</c:v>
                </c:pt>
                <c:pt idx="34">
                  <c:v>1.2984041974584499</c:v>
                </c:pt>
                <c:pt idx="35">
                  <c:v>0.67201578454850286</c:v>
                </c:pt>
                <c:pt idx="36">
                  <c:v>1.564939908977836</c:v>
                </c:pt>
                <c:pt idx="37">
                  <c:v>1.232905225533512</c:v>
                </c:pt>
                <c:pt idx="38">
                  <c:v>1.6833994831550498</c:v>
                </c:pt>
                <c:pt idx="39">
                  <c:v>1.240725539690207</c:v>
                </c:pt>
                <c:pt idx="40">
                  <c:v>1.5623528863527649</c:v>
                </c:pt>
                <c:pt idx="41">
                  <c:v>0.918497812514812</c:v>
                </c:pt>
                <c:pt idx="42">
                  <c:v>1.0616852395280141</c:v>
                </c:pt>
                <c:pt idx="43">
                  <c:v>1.433907572560583</c:v>
                </c:pt>
                <c:pt idx="44">
                  <c:v>1.0035806625026693</c:v>
                </c:pt>
                <c:pt idx="45">
                  <c:v>0.73627002020857091</c:v>
                </c:pt>
                <c:pt idx="46">
                  <c:v>1.221854527685089</c:v>
                </c:pt>
                <c:pt idx="47">
                  <c:v>0.25818714971192891</c:v>
                </c:pt>
                <c:pt idx="48">
                  <c:v>0.19267046616523398</c:v>
                </c:pt>
                <c:pt idx="49">
                  <c:v>1.157777059099677</c:v>
                </c:pt>
                <c:pt idx="50">
                  <c:v>1.1589123133365706</c:v>
                </c:pt>
                <c:pt idx="51">
                  <c:v>0.94356904208519898</c:v>
                </c:pt>
                <c:pt idx="52">
                  <c:v>1.4098403586372539</c:v>
                </c:pt>
                <c:pt idx="53">
                  <c:v>0.32680300732831591</c:v>
                </c:pt>
                <c:pt idx="54">
                  <c:v>0.69473254233450099</c:v>
                </c:pt>
                <c:pt idx="55">
                  <c:v>0.90601298058053292</c:v>
                </c:pt>
                <c:pt idx="56">
                  <c:v>0.8353884939610039</c:v>
                </c:pt>
                <c:pt idx="57">
                  <c:v>1.7155045736581029</c:v>
                </c:pt>
                <c:pt idx="58">
                  <c:v>1.0404421628975122</c:v>
                </c:pt>
                <c:pt idx="59">
                  <c:v>5.3795718191129938E-2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0-4EFE-ACDB-DC9F34CA0EDD}"/>
            </c:ext>
          </c:extLst>
        </c:ser>
        <c:ser>
          <c:idx val="1"/>
          <c:order val="1"/>
          <c:tx>
            <c:strRef>
              <c:f>'P22'!$J$3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'P22'!$J$4:$J$63</c:f>
              <c:numCache>
                <c:formatCode>General</c:formatCode>
                <c:ptCount val="60"/>
                <c:pt idx="0">
                  <c:v>-2.895723627758201E-2</c:v>
                </c:pt>
                <c:pt idx="1">
                  <c:v>0.12399718624859002</c:v>
                </c:pt>
                <c:pt idx="2">
                  <c:v>0.49142601101411609</c:v>
                </c:pt>
                <c:pt idx="3">
                  <c:v>0.29657281511000999</c:v>
                </c:pt>
                <c:pt idx="4">
                  <c:v>-0.29462835618674099</c:v>
                </c:pt>
                <c:pt idx="5">
                  <c:v>-0.6328193869809029</c:v>
                </c:pt>
                <c:pt idx="6">
                  <c:v>-0.7045877317258129</c:v>
                </c:pt>
                <c:pt idx="7">
                  <c:v>0.17684460638735899</c:v>
                </c:pt>
                <c:pt idx="8">
                  <c:v>6.2669039335974008E-2</c:v>
                </c:pt>
                <c:pt idx="9">
                  <c:v>0.10396581348391803</c:v>
                </c:pt>
                <c:pt idx="10">
                  <c:v>-0.87145533973591305</c:v>
                </c:pt>
                <c:pt idx="11">
                  <c:v>-0.88958616554372294</c:v>
                </c:pt>
                <c:pt idx="12">
                  <c:v>0.49618307711155923</c:v>
                </c:pt>
                <c:pt idx="13">
                  <c:v>9.171008356135002E-2</c:v>
                </c:pt>
                <c:pt idx="14">
                  <c:v>0.35815296835552912</c:v>
                </c:pt>
                <c:pt idx="15">
                  <c:v>0.61085336252001199</c:v>
                </c:pt>
                <c:pt idx="16">
                  <c:v>-0.35674402920791504</c:v>
                </c:pt>
                <c:pt idx="17">
                  <c:v>-0.29036407586875301</c:v>
                </c:pt>
                <c:pt idx="18">
                  <c:v>0.29075841350647202</c:v>
                </c:pt>
                <c:pt idx="19">
                  <c:v>0.31052247671060601</c:v>
                </c:pt>
                <c:pt idx="20">
                  <c:v>0.45429854756029403</c:v>
                </c:pt>
                <c:pt idx="21">
                  <c:v>0.231549451084714</c:v>
                </c:pt>
                <c:pt idx="22">
                  <c:v>0.75599565784632206</c:v>
                </c:pt>
                <c:pt idx="23">
                  <c:v>-8.9236209064098015E-2</c:v>
                </c:pt>
                <c:pt idx="24">
                  <c:v>0.20472137369386201</c:v>
                </c:pt>
                <c:pt idx="25">
                  <c:v>0.55353182060073103</c:v>
                </c:pt>
                <c:pt idx="26">
                  <c:v>0.44416937492910896</c:v>
                </c:pt>
                <c:pt idx="27">
                  <c:v>0.34932249626649003</c:v>
                </c:pt>
                <c:pt idx="28">
                  <c:v>0.56161784045514396</c:v>
                </c:pt>
                <c:pt idx="29">
                  <c:v>-1.2319395024210089E-3</c:v>
                </c:pt>
                <c:pt idx="30">
                  <c:v>0.58414230250955601</c:v>
                </c:pt>
                <c:pt idx="31">
                  <c:v>0.31848126496817297</c:v>
                </c:pt>
                <c:pt idx="32">
                  <c:v>0.63512983461457995</c:v>
                </c:pt>
                <c:pt idx="33">
                  <c:v>0.91883685612517008</c:v>
                </c:pt>
                <c:pt idx="34">
                  <c:v>0.98325766334004505</c:v>
                </c:pt>
                <c:pt idx="35">
                  <c:v>3.1062098260266013E-2</c:v>
                </c:pt>
                <c:pt idx="36">
                  <c:v>0.47972852478403571</c:v>
                </c:pt>
                <c:pt idx="37">
                  <c:v>0.68984142430880702</c:v>
                </c:pt>
                <c:pt idx="38">
                  <c:v>0.90895866723621499</c:v>
                </c:pt>
                <c:pt idx="39">
                  <c:v>0.88664798467431605</c:v>
                </c:pt>
                <c:pt idx="40">
                  <c:v>0.95695963491157798</c:v>
                </c:pt>
                <c:pt idx="41">
                  <c:v>0.26798165740804103</c:v>
                </c:pt>
                <c:pt idx="42">
                  <c:v>0.39674688377627282</c:v>
                </c:pt>
                <c:pt idx="43">
                  <c:v>0.19079068416096601</c:v>
                </c:pt>
                <c:pt idx="44">
                  <c:v>0.38616261909577693</c:v>
                </c:pt>
                <c:pt idx="45">
                  <c:v>0.3939354261362214</c:v>
                </c:pt>
                <c:pt idx="46">
                  <c:v>0.33314076609735199</c:v>
                </c:pt>
                <c:pt idx="47">
                  <c:v>0.11752686735994</c:v>
                </c:pt>
                <c:pt idx="48">
                  <c:v>-0.39100609245266704</c:v>
                </c:pt>
                <c:pt idx="49">
                  <c:v>-0.12485656183492699</c:v>
                </c:pt>
                <c:pt idx="50">
                  <c:v>0.54935583536940402</c:v>
                </c:pt>
                <c:pt idx="51">
                  <c:v>0.66368081714930605</c:v>
                </c:pt>
                <c:pt idx="52">
                  <c:v>0.5087570233571439</c:v>
                </c:pt>
                <c:pt idx="53">
                  <c:v>-0.27515557103370702</c:v>
                </c:pt>
                <c:pt idx="54">
                  <c:v>-0.31886558502684603</c:v>
                </c:pt>
                <c:pt idx="55">
                  <c:v>0.20618319952983002</c:v>
                </c:pt>
                <c:pt idx="56">
                  <c:v>0.33700467976627402</c:v>
                </c:pt>
                <c:pt idx="57">
                  <c:v>3.9407012349225001E-2</c:v>
                </c:pt>
                <c:pt idx="58">
                  <c:v>0.27072711130001603</c:v>
                </c:pt>
                <c:pt idx="59">
                  <c:v>-0.563703886657833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0-4EFE-ACDB-DC9F34CA0EDD}"/>
            </c:ext>
          </c:extLst>
        </c:ser>
        <c:ser>
          <c:idx val="2"/>
          <c:order val="2"/>
          <c:tx>
            <c:strRef>
              <c:f>'P22'!$K$3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'P22'!$K$4:$K$63</c:f>
              <c:numCache>
                <c:formatCode>General</c:formatCode>
                <c:ptCount val="60"/>
                <c:pt idx="0">
                  <c:v>0.26781654395150201</c:v>
                </c:pt>
                <c:pt idx="1">
                  <c:v>0.53607202593527292</c:v>
                </c:pt>
                <c:pt idx="2">
                  <c:v>0.71434469579553594</c:v>
                </c:pt>
                <c:pt idx="3">
                  <c:v>0.59969530816124705</c:v>
                </c:pt>
                <c:pt idx="4">
                  <c:v>0.46907322183113198</c:v>
                </c:pt>
                <c:pt idx="5">
                  <c:v>-0.28848890293501195</c:v>
                </c:pt>
                <c:pt idx="6">
                  <c:v>-0.14368103619756201</c:v>
                </c:pt>
                <c:pt idx="7">
                  <c:v>0.94520346643745379</c:v>
                </c:pt>
                <c:pt idx="8">
                  <c:v>-0.50871713603428192</c:v>
                </c:pt>
                <c:pt idx="9">
                  <c:v>0.78554512302888546</c:v>
                </c:pt>
                <c:pt idx="10">
                  <c:v>-3.3578998669606008E-2</c:v>
                </c:pt>
                <c:pt idx="11">
                  <c:v>-0.20962226191269195</c:v>
                </c:pt>
                <c:pt idx="12">
                  <c:v>-0.50976977066762208</c:v>
                </c:pt>
                <c:pt idx="13">
                  <c:v>1.033190873017501</c:v>
                </c:pt>
                <c:pt idx="14">
                  <c:v>1.005641730217635</c:v>
                </c:pt>
                <c:pt idx="15">
                  <c:v>0.87843895306114461</c:v>
                </c:pt>
                <c:pt idx="16">
                  <c:v>0.77626845510769993</c:v>
                </c:pt>
                <c:pt idx="17">
                  <c:v>0.227106578651465</c:v>
                </c:pt>
                <c:pt idx="18">
                  <c:v>4.5304853802938028E-2</c:v>
                </c:pt>
                <c:pt idx="19">
                  <c:v>0.64888650360761402</c:v>
                </c:pt>
                <c:pt idx="20">
                  <c:v>0.54929130972247397</c:v>
                </c:pt>
                <c:pt idx="21">
                  <c:v>0.64491382354133797</c:v>
                </c:pt>
                <c:pt idx="22">
                  <c:v>1.008783232244173</c:v>
                </c:pt>
                <c:pt idx="23">
                  <c:v>0.28666553919839999</c:v>
                </c:pt>
                <c:pt idx="24">
                  <c:v>0.498723232748078</c:v>
                </c:pt>
                <c:pt idx="25">
                  <c:v>0.62094493243913396</c:v>
                </c:pt>
                <c:pt idx="26">
                  <c:v>0.74921602662406295</c:v>
                </c:pt>
                <c:pt idx="27">
                  <c:v>0.8782324486133819</c:v>
                </c:pt>
                <c:pt idx="28">
                  <c:v>1.1402762336362009</c:v>
                </c:pt>
                <c:pt idx="29">
                  <c:v>0.83565727692924308</c:v>
                </c:pt>
                <c:pt idx="30">
                  <c:v>0.70854865789194399</c:v>
                </c:pt>
                <c:pt idx="31">
                  <c:v>0.58403223942565496</c:v>
                </c:pt>
                <c:pt idx="32">
                  <c:v>1.0322338148640189</c:v>
                </c:pt>
                <c:pt idx="33">
                  <c:v>1.0644870006890399</c:v>
                </c:pt>
                <c:pt idx="34">
                  <c:v>1.3007021867599291</c:v>
                </c:pt>
                <c:pt idx="35">
                  <c:v>1.053379708338575</c:v>
                </c:pt>
                <c:pt idx="36">
                  <c:v>0.39691177856127596</c:v>
                </c:pt>
                <c:pt idx="37">
                  <c:v>0.87027012626579381</c:v>
                </c:pt>
                <c:pt idx="38">
                  <c:v>1.177009157474219</c:v>
                </c:pt>
                <c:pt idx="39">
                  <c:v>1.1380421742019751</c:v>
                </c:pt>
                <c:pt idx="40">
                  <c:v>1.1507289491696628</c:v>
                </c:pt>
                <c:pt idx="41">
                  <c:v>1.0585564971267589</c:v>
                </c:pt>
                <c:pt idx="42">
                  <c:v>0.62026569048823199</c:v>
                </c:pt>
                <c:pt idx="43">
                  <c:v>0.79064338542424717</c:v>
                </c:pt>
                <c:pt idx="44">
                  <c:v>0.61754749335250603</c:v>
                </c:pt>
                <c:pt idx="45">
                  <c:v>0.93664931835888754</c:v>
                </c:pt>
                <c:pt idx="46">
                  <c:v>0.61825902241096797</c:v>
                </c:pt>
                <c:pt idx="47">
                  <c:v>0.91117179080527411</c:v>
                </c:pt>
                <c:pt idx="48">
                  <c:v>0.21941778116508093</c:v>
                </c:pt>
                <c:pt idx="49">
                  <c:v>8.4704796868492971E-2</c:v>
                </c:pt>
                <c:pt idx="50">
                  <c:v>0.8399790224758692</c:v>
                </c:pt>
                <c:pt idx="51">
                  <c:v>0.85786184967199675</c:v>
                </c:pt>
                <c:pt idx="52">
                  <c:v>0.766712526297466</c:v>
                </c:pt>
                <c:pt idx="53">
                  <c:v>0.74344263834884594</c:v>
                </c:pt>
                <c:pt idx="54">
                  <c:v>0.34059681291582899</c:v>
                </c:pt>
                <c:pt idx="55">
                  <c:v>0.34259071669046293</c:v>
                </c:pt>
                <c:pt idx="56">
                  <c:v>0.63793760915027697</c:v>
                </c:pt>
                <c:pt idx="57">
                  <c:v>0.80761327016806084</c:v>
                </c:pt>
                <c:pt idx="58">
                  <c:v>0.47769512057817898</c:v>
                </c:pt>
                <c:pt idx="59">
                  <c:v>0.61282525725991899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0-4EFE-ACDB-DC9F34CA0EDD}"/>
            </c:ext>
          </c:extLst>
        </c:ser>
        <c:ser>
          <c:idx val="3"/>
          <c:order val="3"/>
          <c:tx>
            <c:strRef>
              <c:f>'P22'!$L$3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'P22'!$L$4:$L$63</c:f>
              <c:numCache>
                <c:formatCode>General</c:formatCode>
                <c:ptCount val="60"/>
                <c:pt idx="0">
                  <c:v>1.2197932971011713</c:v>
                </c:pt>
                <c:pt idx="1">
                  <c:v>0.95443591401531003</c:v>
                </c:pt>
                <c:pt idx="2">
                  <c:v>1.200660032621216</c:v>
                </c:pt>
                <c:pt idx="3">
                  <c:v>1.202155686649212</c:v>
                </c:pt>
                <c:pt idx="4">
                  <c:v>1.0517442509131791</c:v>
                </c:pt>
                <c:pt idx="5">
                  <c:v>0.42665722158732211</c:v>
                </c:pt>
                <c:pt idx="6">
                  <c:v>0.53335552384973606</c:v>
                </c:pt>
                <c:pt idx="7">
                  <c:v>0.40078826927885913</c:v>
                </c:pt>
                <c:pt idx="8">
                  <c:v>0.14650565502765001</c:v>
                </c:pt>
                <c:pt idx="9">
                  <c:v>0.40741489968088207</c:v>
                </c:pt>
                <c:pt idx="10">
                  <c:v>0.47693291319995212</c:v>
                </c:pt>
                <c:pt idx="11">
                  <c:v>7.8362955618360042E-2</c:v>
                </c:pt>
                <c:pt idx="12">
                  <c:v>0.49625330385151412</c:v>
                </c:pt>
                <c:pt idx="13">
                  <c:v>1.5660883779679171</c:v>
                </c:pt>
                <c:pt idx="14">
                  <c:v>1.2507762172645693</c:v>
                </c:pt>
                <c:pt idx="15">
                  <c:v>0.94410148849821107</c:v>
                </c:pt>
                <c:pt idx="16">
                  <c:v>1.1762722096779457</c:v>
                </c:pt>
                <c:pt idx="17">
                  <c:v>0.52104506499939807</c:v>
                </c:pt>
                <c:pt idx="18">
                  <c:v>0.65400597685070705</c:v>
                </c:pt>
                <c:pt idx="19">
                  <c:v>1.7763830246683561</c:v>
                </c:pt>
                <c:pt idx="20">
                  <c:v>1.184081724741515</c:v>
                </c:pt>
                <c:pt idx="21">
                  <c:v>0.81790818271475807</c:v>
                </c:pt>
                <c:pt idx="22">
                  <c:v>1.4129632280722362</c:v>
                </c:pt>
                <c:pt idx="23">
                  <c:v>0.77027378839569804</c:v>
                </c:pt>
                <c:pt idx="24">
                  <c:v>0.38526313318294314</c:v>
                </c:pt>
                <c:pt idx="25">
                  <c:v>1.4273993423485281</c:v>
                </c:pt>
                <c:pt idx="26">
                  <c:v>1.3376667346349738</c:v>
                </c:pt>
                <c:pt idx="27">
                  <c:v>1.5935336719137692</c:v>
                </c:pt>
                <c:pt idx="28">
                  <c:v>1.3036171617190957</c:v>
                </c:pt>
                <c:pt idx="29">
                  <c:v>1.5679997172898601</c:v>
                </c:pt>
                <c:pt idx="30">
                  <c:v>0.94636269783834615</c:v>
                </c:pt>
                <c:pt idx="31">
                  <c:v>1.4183727000417912</c:v>
                </c:pt>
                <c:pt idx="32">
                  <c:v>1.5581077278112292</c:v>
                </c:pt>
                <c:pt idx="33">
                  <c:v>1.2969371950021862</c:v>
                </c:pt>
                <c:pt idx="34">
                  <c:v>1.4839091070839532</c:v>
                </c:pt>
                <c:pt idx="35">
                  <c:v>1.564677179367117</c:v>
                </c:pt>
                <c:pt idx="36">
                  <c:v>0.97697237189070407</c:v>
                </c:pt>
                <c:pt idx="37">
                  <c:v>1.3475957474124409</c:v>
                </c:pt>
                <c:pt idx="38">
                  <c:v>1.1745603412650187</c:v>
                </c:pt>
                <c:pt idx="39">
                  <c:v>1.434499267477191</c:v>
                </c:pt>
                <c:pt idx="40">
                  <c:v>1.6731951922293031</c:v>
                </c:pt>
                <c:pt idx="41">
                  <c:v>1.4243620448702561</c:v>
                </c:pt>
                <c:pt idx="42">
                  <c:v>1.1460097156078402</c:v>
                </c:pt>
                <c:pt idx="43">
                  <c:v>1.3328232661522184</c:v>
                </c:pt>
                <c:pt idx="44">
                  <c:v>1.4993971463452431</c:v>
                </c:pt>
                <c:pt idx="45">
                  <c:v>1.4603923298153871</c:v>
                </c:pt>
                <c:pt idx="46">
                  <c:v>1.3361434561594507</c:v>
                </c:pt>
                <c:pt idx="47">
                  <c:v>1.1754471274015792</c:v>
                </c:pt>
                <c:pt idx="48">
                  <c:v>0.58020801646390308</c:v>
                </c:pt>
                <c:pt idx="49">
                  <c:v>0.64650586808200705</c:v>
                </c:pt>
                <c:pt idx="50">
                  <c:v>0.99507734008448212</c:v>
                </c:pt>
                <c:pt idx="51">
                  <c:v>0.86374778497980009</c:v>
                </c:pt>
                <c:pt idx="52">
                  <c:v>0.99713201776388605</c:v>
                </c:pt>
                <c:pt idx="53">
                  <c:v>1.2943603758044753</c:v>
                </c:pt>
                <c:pt idx="54">
                  <c:v>0.63021092711190307</c:v>
                </c:pt>
                <c:pt idx="55">
                  <c:v>0.6496411553251551</c:v>
                </c:pt>
                <c:pt idx="56">
                  <c:v>1.1923605141939493</c:v>
                </c:pt>
                <c:pt idx="57">
                  <c:v>1.1074540379073941</c:v>
                </c:pt>
                <c:pt idx="58">
                  <c:v>1.4803910411191381</c:v>
                </c:pt>
                <c:pt idx="59">
                  <c:v>1.0849029661998442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0-4EFE-ACDB-DC9F34CA0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4224"/>
        <c:axId val="289442432"/>
      </c:scatterChart>
      <c:valAx>
        <c:axId val="289444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9442432"/>
        <c:crosses val="autoZero"/>
        <c:crossBetween val="midCat"/>
      </c:valAx>
      <c:valAx>
        <c:axId val="289442432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9444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'P22'!$P$4:$P$63</c:f>
              <c:numCache>
                <c:formatCode>General</c:formatCode>
                <c:ptCount val="60"/>
                <c:pt idx="0">
                  <c:v>0.28813028620457282</c:v>
                </c:pt>
                <c:pt idx="1">
                  <c:v>0.33087993180303393</c:v>
                </c:pt>
                <c:pt idx="2">
                  <c:v>0.31896169540484104</c:v>
                </c:pt>
                <c:pt idx="3">
                  <c:v>0.3957264919282773</c:v>
                </c:pt>
                <c:pt idx="4">
                  <c:v>0.86691448176661712</c:v>
                </c:pt>
                <c:pt idx="5">
                  <c:v>0.78565373255646398</c:v>
                </c:pt>
                <c:pt idx="6">
                  <c:v>0.3825548909964504</c:v>
                </c:pt>
                <c:pt idx="7">
                  <c:v>1.1806240677297326</c:v>
                </c:pt>
                <c:pt idx="8">
                  <c:v>0.4823840386927864</c:v>
                </c:pt>
                <c:pt idx="9">
                  <c:v>0.61003663811043429</c:v>
                </c:pt>
                <c:pt idx="10">
                  <c:v>1.4374257797335925</c:v>
                </c:pt>
                <c:pt idx="11">
                  <c:v>1.1851000747439675</c:v>
                </c:pt>
                <c:pt idx="12">
                  <c:v>-0.14949853010126099</c:v>
                </c:pt>
                <c:pt idx="13">
                  <c:v>0.6505965695626067</c:v>
                </c:pt>
                <c:pt idx="14">
                  <c:v>-0.28464798120617929</c:v>
                </c:pt>
                <c:pt idx="15">
                  <c:v>-9.1428539341364745E-2</c:v>
                </c:pt>
                <c:pt idx="16">
                  <c:v>0.63329011362440801</c:v>
                </c:pt>
                <c:pt idx="17">
                  <c:v>0.48226113234592854</c:v>
                </c:pt>
                <c:pt idx="18">
                  <c:v>0.57653952560750465</c:v>
                </c:pt>
                <c:pt idx="19">
                  <c:v>5.8439843205266545E-2</c:v>
                </c:pt>
                <c:pt idx="20">
                  <c:v>2.8524258524328296E-2</c:v>
                </c:pt>
                <c:pt idx="21">
                  <c:v>2.4195299769853813E-2</c:v>
                </c:pt>
                <c:pt idx="22">
                  <c:v>3.3199422407704501E-2</c:v>
                </c:pt>
                <c:pt idx="23">
                  <c:v>0.63485696211935161</c:v>
                </c:pt>
                <c:pt idx="24">
                  <c:v>3.0332861567502273E-2</c:v>
                </c:pt>
                <c:pt idx="25">
                  <c:v>0.20805620689029397</c:v>
                </c:pt>
                <c:pt idx="26">
                  <c:v>0.37005753932745478</c:v>
                </c:pt>
                <c:pt idx="27">
                  <c:v>2.6455851579151098E-2</c:v>
                </c:pt>
                <c:pt idx="28">
                  <c:v>-9.3379528706915946E-2</c:v>
                </c:pt>
                <c:pt idx="29">
                  <c:v>0.18883101595129637</c:v>
                </c:pt>
                <c:pt idx="30">
                  <c:v>-0.41932653105345458</c:v>
                </c:pt>
                <c:pt idx="31">
                  <c:v>-0.19900871620374871</c:v>
                </c:pt>
                <c:pt idx="32">
                  <c:v>-0.32747677033117217</c:v>
                </c:pt>
                <c:pt idx="33">
                  <c:v>-0.13457628357278265</c:v>
                </c:pt>
                <c:pt idx="34">
                  <c:v>-0.19561735429029267</c:v>
                </c:pt>
                <c:pt idx="35">
                  <c:v>0.38118365919029751</c:v>
                </c:pt>
                <c:pt idx="36">
                  <c:v>-0.44105303822791092</c:v>
                </c:pt>
                <c:pt idx="37">
                  <c:v>-0.13530354163093813</c:v>
                </c:pt>
                <c:pt idx="38">
                  <c:v>-0.55013488111270159</c:v>
                </c:pt>
                <c:pt idx="39">
                  <c:v>-0.14250476859866429</c:v>
                </c:pt>
                <c:pt idx="40">
                  <c:v>-0.4386708146086935</c:v>
                </c:pt>
                <c:pt idx="41">
                  <c:v>0.1542141294136388</c:v>
                </c:pt>
                <c:pt idx="42">
                  <c:v>2.2361988925901601E-2</c:v>
                </c:pt>
                <c:pt idx="43">
                  <c:v>-0.32039374299432094</c:v>
                </c:pt>
                <c:pt idx="44">
                  <c:v>7.5866776411327552E-2</c:v>
                </c:pt>
                <c:pt idx="45">
                  <c:v>0.32201604451975585</c:v>
                </c:pt>
                <c:pt idx="46">
                  <c:v>-0.12512766099957892</c:v>
                </c:pt>
                <c:pt idx="47">
                  <c:v>0.76225197249471566</c:v>
                </c:pt>
                <c:pt idx="48">
                  <c:v>0.82258209465336685</c:v>
                </c:pt>
                <c:pt idx="49">
                  <c:v>-6.6122819818632911E-2</c:v>
                </c:pt>
                <c:pt idx="50">
                  <c:v>-6.7168202812479011E-2</c:v>
                </c:pt>
                <c:pt idx="51">
                  <c:v>0.13112763814502912</c:v>
                </c:pt>
                <c:pt idx="52">
                  <c:v>-0.29823178549874685</c:v>
                </c:pt>
                <c:pt idx="53">
                  <c:v>0.69906801921864858</c:v>
                </c:pt>
                <c:pt idx="54">
                  <c:v>0.36026525035018936</c:v>
                </c:pt>
                <c:pt idx="55">
                  <c:v>0.16571061236959389</c:v>
                </c:pt>
                <c:pt idx="56">
                  <c:v>0.23074418358373311</c:v>
                </c:pt>
                <c:pt idx="57">
                  <c:v>-0.5796984048918512</c:v>
                </c:pt>
                <c:pt idx="58">
                  <c:v>4.1923379075180914E-2</c:v>
                </c:pt>
                <c:pt idx="59">
                  <c:v>0.9504629649367079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0-48F4-9942-61BCABDF7224}"/>
            </c:ext>
          </c:extLst>
        </c:ser>
        <c:ser>
          <c:idx val="1"/>
          <c:order val="1"/>
          <c:tx>
            <c:strRef>
              <c:f>'P22'!$Q$3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'P22'!$Q$4:$Q$63</c:f>
              <c:numCache>
                <c:formatCode>General</c:formatCode>
                <c:ptCount val="60"/>
                <c:pt idx="0">
                  <c:v>1.0644883783826196</c:v>
                </c:pt>
                <c:pt idx="1">
                  <c:v>0.72385564048562789</c:v>
                </c:pt>
                <c:pt idx="2">
                  <c:v>-9.4416132863974211E-2</c:v>
                </c:pt>
                <c:pt idx="3">
                  <c:v>0.33952606058543316</c:v>
                </c:pt>
                <c:pt idx="4">
                  <c:v>1.6561435882169868</c:v>
                </c:pt>
                <c:pt idx="5">
                  <c:v>2.409302175258885</c:v>
                </c:pt>
                <c:pt idx="6">
                  <c:v>2.5691317987574194</c:v>
                </c:pt>
                <c:pt idx="7">
                  <c:v>0.60616331675055424</c:v>
                </c:pt>
                <c:pt idx="8">
                  <c:v>0.86043472233217455</c:v>
                </c:pt>
                <c:pt idx="9">
                  <c:v>0.7684659318127578</c:v>
                </c:pt>
                <c:pt idx="10">
                  <c:v>2.9407494953498565</c:v>
                </c:pt>
                <c:pt idx="11">
                  <c:v>2.9811272283584653</c:v>
                </c:pt>
                <c:pt idx="12">
                  <c:v>-0.10501021979762748</c:v>
                </c:pt>
                <c:pt idx="13">
                  <c:v>0.79575970187511802</c:v>
                </c:pt>
                <c:pt idx="14">
                  <c:v>0.2023857552990774</c:v>
                </c:pt>
                <c:pt idx="15">
                  <c:v>-0.36038337363649142</c:v>
                </c:pt>
                <c:pt idx="16">
                  <c:v>1.7944765073837823</c:v>
                </c:pt>
                <c:pt idx="17">
                  <c:v>1.6466469456493098</c:v>
                </c:pt>
                <c:pt idx="18">
                  <c:v>0.3524748560810777</c:v>
                </c:pt>
                <c:pt idx="19">
                  <c:v>0.30845986880575788</c:v>
                </c:pt>
                <c:pt idx="20">
                  <c:v>-1.173248554882763E-2</c:v>
                </c:pt>
                <c:pt idx="21">
                  <c:v>0.48433446919107126</c:v>
                </c:pt>
                <c:pt idx="22">
                  <c:v>-0.683618338831401</c:v>
                </c:pt>
                <c:pt idx="23">
                  <c:v>1.1987309272332471</c:v>
                </c:pt>
                <c:pt idx="24">
                  <c:v>0.54408116564631492</c:v>
                </c:pt>
                <c:pt idx="25">
                  <c:v>-0.23272708595314026</c:v>
                </c:pt>
                <c:pt idx="26">
                  <c:v>1.0825396394085524E-2</c:v>
                </c:pt>
                <c:pt idx="27">
                  <c:v>0.2220514036336175</c:v>
                </c:pt>
                <c:pt idx="28">
                  <c:v>-0.25073482339680153</c:v>
                </c:pt>
                <c:pt idx="29">
                  <c:v>1.0027435553591877</c:v>
                </c:pt>
                <c:pt idx="30">
                  <c:v>-0.3008972773653254</c:v>
                </c:pt>
                <c:pt idx="31">
                  <c:v>0.29073547882250267</c:v>
                </c:pt>
                <c:pt idx="32">
                  <c:v>-0.41444759106464485</c:v>
                </c:pt>
                <c:pt idx="33">
                  <c:v>-1.0462691356899199</c:v>
                </c:pt>
                <c:pt idx="34">
                  <c:v>-1.1897356375191321</c:v>
                </c:pt>
                <c:pt idx="35">
                  <c:v>0.93082404940982133</c:v>
                </c:pt>
                <c:pt idx="36">
                  <c:v>-6.8365583326036858E-2</c:v>
                </c:pt>
                <c:pt idx="37">
                  <c:v>-0.53629145987499238</c:v>
                </c:pt>
                <c:pt idx="38">
                  <c:v>-1.0242701998557329</c:v>
                </c:pt>
                <c:pt idx="39">
                  <c:v>-0.97458383734398568</c:v>
                </c:pt>
                <c:pt idx="40">
                  <c:v>-1.1311693713273268</c:v>
                </c:pt>
                <c:pt idx="41">
                  <c:v>0.40319917422815843</c:v>
                </c:pt>
                <c:pt idx="42">
                  <c:v>0.11643628840031295</c:v>
                </c:pt>
                <c:pt idx="43">
                  <c:v>0.57510510622947375</c:v>
                </c:pt>
                <c:pt idx="44">
                  <c:v>0.1400076699739764</c:v>
                </c:pt>
                <c:pt idx="45">
                  <c:v>0.12269746409955273</c:v>
                </c:pt>
                <c:pt idx="46">
                  <c:v>0.25808845938125802</c:v>
                </c:pt>
                <c:pt idx="47">
                  <c:v>0.73826517766478561</c:v>
                </c:pt>
                <c:pt idx="48">
                  <c:v>1.8707788477562077</c:v>
                </c:pt>
                <c:pt idx="49">
                  <c:v>1.2780582071431041</c:v>
                </c:pt>
                <c:pt idx="50">
                  <c:v>-0.22342707841317574</c:v>
                </c:pt>
                <c:pt idx="51">
                  <c:v>-0.47803123375917889</c:v>
                </c:pt>
                <c:pt idx="52">
                  <c:v>-0.13301266434982886</c:v>
                </c:pt>
                <c:pt idx="53">
                  <c:v>1.6127772833295106</c:v>
                </c:pt>
                <c:pt idx="54">
                  <c:v>1.7101204100864442</c:v>
                </c:pt>
                <c:pt idx="55">
                  <c:v>0.54082564855429271</c:v>
                </c:pt>
                <c:pt idx="56">
                  <c:v>0.24948344181913226</c:v>
                </c:pt>
                <c:pt idx="57">
                  <c:v>0.91223974902353533</c:v>
                </c:pt>
                <c:pt idx="58">
                  <c:v>0.39708499027356647</c:v>
                </c:pt>
                <c:pt idx="59">
                  <c:v>2.2553804924638725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0-48F4-9942-61BCABDF7224}"/>
            </c:ext>
          </c:extLst>
        </c:ser>
        <c:ser>
          <c:idx val="2"/>
          <c:order val="2"/>
          <c:tx>
            <c:strRef>
              <c:f>'P22'!$R$3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'P22'!$R$4:$R$63</c:f>
              <c:numCache>
                <c:formatCode>General</c:formatCode>
                <c:ptCount val="60"/>
                <c:pt idx="0">
                  <c:v>0.69708226191421818</c:v>
                </c:pt>
                <c:pt idx="1">
                  <c:v>0.3936680566799437</c:v>
                </c:pt>
                <c:pt idx="2">
                  <c:v>0.19203019995977319</c:v>
                </c:pt>
                <c:pt idx="3">
                  <c:v>0.32170603201512166</c:v>
                </c:pt>
                <c:pt idx="4">
                  <c:v>0.46944801371409156</c:v>
                </c:pt>
                <c:pt idx="5">
                  <c:v>1.3262995058130067</c:v>
                </c:pt>
                <c:pt idx="6">
                  <c:v>1.1625124939953984</c:v>
                </c:pt>
                <c:pt idx="7">
                  <c:v>-6.9085919262412171E-2</c:v>
                </c:pt>
                <c:pt idx="8">
                  <c:v>1.5753918032819025</c:v>
                </c:pt>
                <c:pt idx="9">
                  <c:v>0.111497936903712</c:v>
                </c:pt>
                <c:pt idx="10">
                  <c:v>1.0379800074114334</c:v>
                </c:pt>
                <c:pt idx="11">
                  <c:v>1.2370962618445136</c:v>
                </c:pt>
                <c:pt idx="12">
                  <c:v>1.5765824007612723</c:v>
                </c:pt>
                <c:pt idx="13">
                  <c:v>-0.16860533575554873</c:v>
                </c:pt>
                <c:pt idx="14">
                  <c:v>-0.13744548319375627</c:v>
                </c:pt>
                <c:pt idx="15">
                  <c:v>6.429039888176424E-3</c:v>
                </c:pt>
                <c:pt idx="16">
                  <c:v>0.12199044502960024</c:v>
                </c:pt>
                <c:pt idx="17">
                  <c:v>0.74312785127284642</c:v>
                </c:pt>
                <c:pt idx="18">
                  <c:v>0.94875729618563742</c:v>
                </c:pt>
                <c:pt idx="19">
                  <c:v>0.26606762581924659</c:v>
                </c:pt>
                <c:pt idx="20">
                  <c:v>0.3787161964070469</c:v>
                </c:pt>
                <c:pt idx="21">
                  <c:v>0.27056098251058197</c:v>
                </c:pt>
                <c:pt idx="22">
                  <c:v>-0.14099872405793198</c:v>
                </c:pt>
                <c:pt idx="23">
                  <c:v>0.67576283585809693</c:v>
                </c:pt>
                <c:pt idx="24">
                  <c:v>0.43591194417685464</c:v>
                </c:pt>
                <c:pt idx="25">
                  <c:v>0.29767134010827717</c:v>
                </c:pt>
                <c:pt idx="26">
                  <c:v>0.15258848174937303</c:v>
                </c:pt>
                <c:pt idx="27">
                  <c:v>6.6626097016689112E-3</c:v>
                </c:pt>
                <c:pt idx="28">
                  <c:v>-0.28972576671216266</c:v>
                </c:pt>
                <c:pt idx="29">
                  <c:v>5.4817867457174055E-2</c:v>
                </c:pt>
                <c:pt idx="30">
                  <c:v>0.19858589164972898</c:v>
                </c:pt>
                <c:pt idx="31">
                  <c:v>0.33942197025725973</c:v>
                </c:pt>
                <c:pt idx="32">
                  <c:v>-0.16752284142270488</c:v>
                </c:pt>
                <c:pt idx="33">
                  <c:v>-0.20400326922609327</c:v>
                </c:pt>
                <c:pt idx="34">
                  <c:v>-0.47117783884141629</c:v>
                </c:pt>
                <c:pt idx="35">
                  <c:v>-0.1914402071186618</c:v>
                </c:pt>
                <c:pt idx="36">
                  <c:v>0.55106724772328186</c:v>
                </c:pt>
                <c:pt idx="37">
                  <c:v>1.5668508440613228E-2</c:v>
                </c:pt>
                <c:pt idx="38">
                  <c:v>-0.33127306636033027</c:v>
                </c:pt>
                <c:pt idx="39">
                  <c:v>-0.28719890178970481</c:v>
                </c:pt>
                <c:pt idx="40">
                  <c:v>-0.30154846033494276</c:v>
                </c:pt>
                <c:pt idx="41">
                  <c:v>-0.19729548822686888</c:v>
                </c:pt>
                <c:pt idx="42">
                  <c:v>0.29843960644591405</c:v>
                </c:pt>
                <c:pt idx="43">
                  <c:v>0.10573147419687329</c:v>
                </c:pt>
                <c:pt idx="44">
                  <c:v>0.30151406225016225</c:v>
                </c:pt>
                <c:pt idx="45">
                  <c:v>-5.9410627553475245E-2</c:v>
                </c:pt>
                <c:pt idx="46">
                  <c:v>0.30070927711705764</c:v>
                </c:pt>
                <c:pt idx="47">
                  <c:v>-3.0593905088576515E-2</c:v>
                </c:pt>
                <c:pt idx="48">
                  <c:v>0.75182437579971384</c:v>
                </c:pt>
                <c:pt idx="49">
                  <c:v>0.90419342623932175</c:v>
                </c:pt>
                <c:pt idx="50">
                  <c:v>4.9929695254476429E-2</c:v>
                </c:pt>
                <c:pt idx="51">
                  <c:v>2.9703067411011953E-2</c:v>
                </c:pt>
                <c:pt idx="52">
                  <c:v>0.13279881518401845</c:v>
                </c:pt>
                <c:pt idx="53">
                  <c:v>0.15911855525273511</c:v>
                </c:pt>
                <c:pt idx="54">
                  <c:v>0.61476309623959469</c:v>
                </c:pt>
                <c:pt idx="55">
                  <c:v>0.61250786281576941</c:v>
                </c:pt>
                <c:pt idx="56">
                  <c:v>0.27845152972085574</c:v>
                </c:pt>
                <c:pt idx="57">
                  <c:v>8.6537442990558655E-2</c:v>
                </c:pt>
                <c:pt idx="58">
                  <c:v>0.459696091641148</c:v>
                </c:pt>
                <c:pt idx="59">
                  <c:v>0.30685521502126412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0-48F4-9942-61BCABDF7224}"/>
            </c:ext>
          </c:extLst>
        </c:ser>
        <c:ser>
          <c:idx val="3"/>
          <c:order val="3"/>
          <c:tx>
            <c:strRef>
              <c:f>'P22'!$S$3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'P22'!$S$4:$S$63</c:f>
              <c:numCache>
                <c:formatCode>General</c:formatCode>
                <c:ptCount val="60"/>
                <c:pt idx="0">
                  <c:v>4.0882323596364428E-2</c:v>
                </c:pt>
                <c:pt idx="1">
                  <c:v>0.24953157366742082</c:v>
                </c:pt>
                <c:pt idx="2">
                  <c:v>5.5926718588238916E-2</c:v>
                </c:pt>
                <c:pt idx="3">
                  <c:v>5.4750692929265175E-2</c:v>
                </c:pt>
                <c:pt idx="4">
                  <c:v>0.17301849050654053</c:v>
                </c:pt>
                <c:pt idx="5">
                  <c:v>0.66452145296899212</c:v>
                </c:pt>
                <c:pt idx="6">
                  <c:v>0.58062508463729168</c:v>
                </c:pt>
                <c:pt idx="7">
                  <c:v>0.68486208731093634</c:v>
                </c:pt>
                <c:pt idx="8">
                  <c:v>0.88480329924418522</c:v>
                </c:pt>
                <c:pt idx="9">
                  <c:v>0.67965159929737029</c:v>
                </c:pt>
                <c:pt idx="10">
                  <c:v>0.62498991542596205</c:v>
                </c:pt>
                <c:pt idx="11">
                  <c:v>0.93838358016278811</c:v>
                </c:pt>
                <c:pt idx="12">
                  <c:v>0.60979838401406272</c:v>
                </c:pt>
                <c:pt idx="13">
                  <c:v>-0.23140785384619472</c:v>
                </c:pt>
                <c:pt idx="14">
                  <c:v>1.6520600617612121E-2</c:v>
                </c:pt>
                <c:pt idx="15">
                  <c:v>0.25765748337071404</c:v>
                </c:pt>
                <c:pt idx="16">
                  <c:v>7.5102747944590445E-2</c:v>
                </c:pt>
                <c:pt idx="17">
                  <c:v>0.59030473996582844</c:v>
                </c:pt>
                <c:pt idx="18">
                  <c:v>0.485758206442158</c:v>
                </c:pt>
                <c:pt idx="19">
                  <c:v>-0.39676153580426127</c:v>
                </c:pt>
                <c:pt idx="20">
                  <c:v>6.8962163339469001E-2</c:v>
                </c:pt>
                <c:pt idx="21">
                  <c:v>0.35688268038430293</c:v>
                </c:pt>
                <c:pt idx="22">
                  <c:v>-0.11100627571330327</c:v>
                </c:pt>
                <c:pt idx="23">
                  <c:v>0.39433737840958816</c:v>
                </c:pt>
                <c:pt idx="24">
                  <c:v>0.69706942809035544</c:v>
                </c:pt>
                <c:pt idx="25">
                  <c:v>-0.12235732380799215</c:v>
                </c:pt>
                <c:pt idx="26">
                  <c:v>-5.1801000525683726E-2</c:v>
                </c:pt>
                <c:pt idx="27">
                  <c:v>-0.25298795813117264</c:v>
                </c:pt>
                <c:pt idx="28">
                  <c:v>-2.5027983051966286E-2</c:v>
                </c:pt>
                <c:pt idx="29">
                  <c:v>-0.23291073087760442</c:v>
                </c:pt>
                <c:pt idx="30">
                  <c:v>0.25587950520562119</c:v>
                </c:pt>
                <c:pt idx="31">
                  <c:v>-0.11525971783201321</c:v>
                </c:pt>
                <c:pt idx="32">
                  <c:v>-0.22513270653011788</c:v>
                </c:pt>
                <c:pt idx="33">
                  <c:v>-1.9775556947312534E-2</c:v>
                </c:pt>
                <c:pt idx="34">
                  <c:v>-0.1667906834402853</c:v>
                </c:pt>
                <c:pt idx="35">
                  <c:v>-0.2302982350885249</c:v>
                </c:pt>
                <c:pt idx="36">
                  <c:v>0.23181126387133943</c:v>
                </c:pt>
                <c:pt idx="37">
                  <c:v>-5.9608136117212142E-2</c:v>
                </c:pt>
                <c:pt idx="38">
                  <c:v>7.6448781947578537E-2</c:v>
                </c:pt>
                <c:pt idx="39">
                  <c:v>-0.12793996121731893</c:v>
                </c:pt>
                <c:pt idx="40">
                  <c:v>-0.31562543322256004</c:v>
                </c:pt>
                <c:pt idx="41">
                  <c:v>-0.11996911122572114</c:v>
                </c:pt>
                <c:pt idx="42">
                  <c:v>9.8898003307672649E-2</c:v>
                </c:pt>
                <c:pt idx="43">
                  <c:v>-4.7992604260550534E-2</c:v>
                </c:pt>
                <c:pt idx="44">
                  <c:v>-0.17896885515482019</c:v>
                </c:pt>
                <c:pt idx="45">
                  <c:v>-0.1482995531611376</c:v>
                </c:pt>
                <c:pt idx="46">
                  <c:v>-5.060325389481491E-2</c:v>
                </c:pt>
                <c:pt idx="47">
                  <c:v>7.5751506219972758E-2</c:v>
                </c:pt>
                <c:pt idx="48">
                  <c:v>0.54378519220911481</c:v>
                </c:pt>
                <c:pt idx="49">
                  <c:v>0.4916555063470725</c:v>
                </c:pt>
                <c:pt idx="50">
                  <c:v>0.2175754133656469</c:v>
                </c:pt>
                <c:pt idx="51">
                  <c:v>0.32083921882717048</c:v>
                </c:pt>
                <c:pt idx="52">
                  <c:v>0.21595983006451569</c:v>
                </c:pt>
                <c:pt idx="53">
                  <c:v>-1.7749416250118763E-2</c:v>
                </c:pt>
                <c:pt idx="54">
                  <c:v>0.50446814104306748</c:v>
                </c:pt>
                <c:pt idx="55">
                  <c:v>0.48919024487805762</c:v>
                </c:pt>
                <c:pt idx="56">
                  <c:v>6.2452590511085829E-2</c:v>
                </c:pt>
                <c:pt idx="57">
                  <c:v>0.12921414957286412</c:v>
                </c:pt>
                <c:pt idx="58">
                  <c:v>-0.16402444488033671</c:v>
                </c:pt>
                <c:pt idx="59">
                  <c:v>0.14694595015576498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0-48F4-9942-61BCABDF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40800"/>
        <c:axId val="283739264"/>
      </c:scatterChart>
      <c:valAx>
        <c:axId val="2837408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3739264"/>
        <c:crosses val="autoZero"/>
        <c:crossBetween val="midCat"/>
      </c:valAx>
      <c:valAx>
        <c:axId val="283739264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3740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'P22'!$W$4:$W$63</c:f>
              <c:numCache>
                <c:formatCode>General</c:formatCode>
                <c:ptCount val="60"/>
                <c:pt idx="0">
                  <c:v>-0.71186971379542718</c:v>
                </c:pt>
                <c:pt idx="1">
                  <c:v>-0.66912006819696601</c:v>
                </c:pt>
                <c:pt idx="2">
                  <c:v>-0.68103830459515902</c:v>
                </c:pt>
                <c:pt idx="3">
                  <c:v>-0.60427350807172275</c:v>
                </c:pt>
                <c:pt idx="4">
                  <c:v>-0.13308551823338291</c:v>
                </c:pt>
                <c:pt idx="5">
                  <c:v>-0.21434626744353599</c:v>
                </c:pt>
                <c:pt idx="6">
                  <c:v>-0.61744510900354965</c:v>
                </c:pt>
                <c:pt idx="7">
                  <c:v>0.18062406772973269</c:v>
                </c:pt>
                <c:pt idx="8">
                  <c:v>-0.51761596130721366</c:v>
                </c:pt>
                <c:pt idx="9">
                  <c:v>-0.38996336188956571</c:v>
                </c:pt>
                <c:pt idx="10">
                  <c:v>0.43742577973359248</c:v>
                </c:pt>
                <c:pt idx="11">
                  <c:v>0.18510007474396753</c:v>
                </c:pt>
                <c:pt idx="12">
                  <c:v>-1.149498530101261</c:v>
                </c:pt>
                <c:pt idx="13">
                  <c:v>-0.3494034304373933</c:v>
                </c:pt>
                <c:pt idx="14">
                  <c:v>-1.2846479812061793</c:v>
                </c:pt>
                <c:pt idx="15">
                  <c:v>-1.0914285393413647</c:v>
                </c:pt>
                <c:pt idx="16">
                  <c:v>-0.36670988637559199</c:v>
                </c:pt>
                <c:pt idx="17">
                  <c:v>-0.5177388676540714</c:v>
                </c:pt>
                <c:pt idx="18">
                  <c:v>-0.42346047439249529</c:v>
                </c:pt>
                <c:pt idx="19">
                  <c:v>-0.94156015679473337</c:v>
                </c:pt>
                <c:pt idx="20">
                  <c:v>-0.97147574147567162</c:v>
                </c:pt>
                <c:pt idx="21">
                  <c:v>-0.9758047002301462</c:v>
                </c:pt>
                <c:pt idx="22">
                  <c:v>-0.96680057759229554</c:v>
                </c:pt>
                <c:pt idx="23">
                  <c:v>-0.36514303788064839</c:v>
                </c:pt>
                <c:pt idx="24">
                  <c:v>-0.96966713843249785</c:v>
                </c:pt>
                <c:pt idx="25">
                  <c:v>-0.79194379310970608</c:v>
                </c:pt>
                <c:pt idx="26">
                  <c:v>-0.62994246067254522</c:v>
                </c:pt>
                <c:pt idx="27">
                  <c:v>-0.97354414842084891</c:v>
                </c:pt>
                <c:pt idx="28">
                  <c:v>-1.0933795287069159</c:v>
                </c:pt>
                <c:pt idx="29">
                  <c:v>-0.81116898404870363</c:v>
                </c:pt>
                <c:pt idx="30">
                  <c:v>-1.4193265310534546</c:v>
                </c:pt>
                <c:pt idx="31">
                  <c:v>-1.1990087162037488</c:v>
                </c:pt>
                <c:pt idx="32">
                  <c:v>-1.3274767703311721</c:v>
                </c:pt>
                <c:pt idx="33">
                  <c:v>-1.1345762835727826</c:v>
                </c:pt>
                <c:pt idx="34">
                  <c:v>-1.1956173542902926</c:v>
                </c:pt>
                <c:pt idx="35">
                  <c:v>-0.61881634080970249</c:v>
                </c:pt>
                <c:pt idx="36">
                  <c:v>-1.441053038227911</c:v>
                </c:pt>
                <c:pt idx="37">
                  <c:v>-1.1353035416309383</c:v>
                </c:pt>
                <c:pt idx="38">
                  <c:v>-1.5501348811127014</c:v>
                </c:pt>
                <c:pt idx="39">
                  <c:v>-1.1425047685986645</c:v>
                </c:pt>
                <c:pt idx="40">
                  <c:v>-1.4386708146086935</c:v>
                </c:pt>
                <c:pt idx="41">
                  <c:v>-0.84578587058636123</c:v>
                </c:pt>
                <c:pt idx="42">
                  <c:v>-0.97763801107409831</c:v>
                </c:pt>
                <c:pt idx="43">
                  <c:v>-1.3203937429943209</c:v>
                </c:pt>
                <c:pt idx="44">
                  <c:v>-0.92413322358867256</c:v>
                </c:pt>
                <c:pt idx="45">
                  <c:v>-0.67798395548024415</c:v>
                </c:pt>
                <c:pt idx="46">
                  <c:v>-1.1251276609995791</c:v>
                </c:pt>
                <c:pt idx="47">
                  <c:v>-0.23774802750528432</c:v>
                </c:pt>
                <c:pt idx="48">
                  <c:v>-0.17741790534663313</c:v>
                </c:pt>
                <c:pt idx="49">
                  <c:v>-1.0661228198186328</c:v>
                </c:pt>
                <c:pt idx="50">
                  <c:v>-1.0671682028124791</c:v>
                </c:pt>
                <c:pt idx="51">
                  <c:v>-0.86887236185497096</c:v>
                </c:pt>
                <c:pt idx="52">
                  <c:v>-1.2982317854987468</c:v>
                </c:pt>
                <c:pt idx="53">
                  <c:v>-0.30093198078135136</c:v>
                </c:pt>
                <c:pt idx="54">
                  <c:v>-0.6397347496498107</c:v>
                </c:pt>
                <c:pt idx="55">
                  <c:v>-0.83428938763040617</c:v>
                </c:pt>
                <c:pt idx="56">
                  <c:v>-0.76925581641626684</c:v>
                </c:pt>
                <c:pt idx="57">
                  <c:v>-1.5796984048918512</c:v>
                </c:pt>
                <c:pt idx="58">
                  <c:v>-0.95807662092481904</c:v>
                </c:pt>
                <c:pt idx="59">
                  <c:v>-4.9537035063292156E-2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380-82DF-1D1248B19114}"/>
            </c:ext>
          </c:extLst>
        </c:ser>
        <c:ser>
          <c:idx val="1"/>
          <c:order val="1"/>
          <c:tx>
            <c:strRef>
              <c:f>'P22'!$X$3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'P22'!$X$4:$X$63</c:f>
              <c:numCache>
                <c:formatCode>General</c:formatCode>
                <c:ptCount val="60"/>
                <c:pt idx="0">
                  <c:v>6.448837838261956E-2</c:v>
                </c:pt>
                <c:pt idx="1">
                  <c:v>-0.27614435951437205</c:v>
                </c:pt>
                <c:pt idx="2">
                  <c:v>-1.0944161328639741</c:v>
                </c:pt>
                <c:pt idx="3">
                  <c:v>-0.66047393941456678</c:v>
                </c:pt>
                <c:pt idx="4">
                  <c:v>0.65614358821698682</c:v>
                </c:pt>
                <c:pt idx="5">
                  <c:v>1.4093021752588848</c:v>
                </c:pt>
                <c:pt idx="6">
                  <c:v>1.5691317987574196</c:v>
                </c:pt>
                <c:pt idx="7">
                  <c:v>-0.39383668324944576</c:v>
                </c:pt>
                <c:pt idx="8">
                  <c:v>-0.13956527766782545</c:v>
                </c:pt>
                <c:pt idx="9">
                  <c:v>-0.2315340681872422</c:v>
                </c:pt>
                <c:pt idx="10">
                  <c:v>1.9407494953498563</c:v>
                </c:pt>
                <c:pt idx="11">
                  <c:v>1.9811272283584651</c:v>
                </c:pt>
                <c:pt idx="12">
                  <c:v>-1.1050102197976275</c:v>
                </c:pt>
                <c:pt idx="13">
                  <c:v>-0.20424029812488201</c:v>
                </c:pt>
                <c:pt idx="14">
                  <c:v>-0.79761424470092268</c:v>
                </c:pt>
                <c:pt idx="15">
                  <c:v>-1.3603833736364914</c:v>
                </c:pt>
                <c:pt idx="16">
                  <c:v>0.79447650738378217</c:v>
                </c:pt>
                <c:pt idx="17">
                  <c:v>0.6466469456493098</c:v>
                </c:pt>
                <c:pt idx="18">
                  <c:v>-0.64752514391892235</c:v>
                </c:pt>
                <c:pt idx="19">
                  <c:v>-0.69154013119424207</c:v>
                </c:pt>
                <c:pt idx="20">
                  <c:v>-1.0117324855488277</c:v>
                </c:pt>
                <c:pt idx="21">
                  <c:v>-0.51566553080892874</c:v>
                </c:pt>
                <c:pt idx="22">
                  <c:v>-1.683618338831401</c:v>
                </c:pt>
                <c:pt idx="23">
                  <c:v>0.19873092723324726</c:v>
                </c:pt>
                <c:pt idx="24">
                  <c:v>-0.45591883435368502</c:v>
                </c:pt>
                <c:pt idx="25">
                  <c:v>-1.2327270859531403</c:v>
                </c:pt>
                <c:pt idx="26">
                  <c:v>-0.98917460360591447</c:v>
                </c:pt>
                <c:pt idx="27">
                  <c:v>-0.77794859636638258</c:v>
                </c:pt>
                <c:pt idx="28">
                  <c:v>-1.2507348233968014</c:v>
                </c:pt>
                <c:pt idx="29">
                  <c:v>2.7435553591876128E-3</c:v>
                </c:pt>
                <c:pt idx="30">
                  <c:v>-1.3008972773653253</c:v>
                </c:pt>
                <c:pt idx="31">
                  <c:v>-0.70926452117749728</c:v>
                </c:pt>
                <c:pt idx="32">
                  <c:v>-1.4144475910646448</c:v>
                </c:pt>
                <c:pt idx="33">
                  <c:v>-2.0462691356899199</c:v>
                </c:pt>
                <c:pt idx="34">
                  <c:v>-2.1897356375191319</c:v>
                </c:pt>
                <c:pt idx="35">
                  <c:v>-6.9175950590178698E-2</c:v>
                </c:pt>
                <c:pt idx="36">
                  <c:v>-1.0683655833260368</c:v>
                </c:pt>
                <c:pt idx="37">
                  <c:v>-1.5362914598749924</c:v>
                </c:pt>
                <c:pt idx="38">
                  <c:v>-2.0242701998557329</c:v>
                </c:pt>
                <c:pt idx="39">
                  <c:v>-1.9745838373439859</c:v>
                </c:pt>
                <c:pt idx="40">
                  <c:v>-2.1311693713273265</c:v>
                </c:pt>
                <c:pt idx="41">
                  <c:v>-0.59680082577184168</c:v>
                </c:pt>
                <c:pt idx="42">
                  <c:v>-0.88356371159968705</c:v>
                </c:pt>
                <c:pt idx="43">
                  <c:v>-0.42489489377052619</c:v>
                </c:pt>
                <c:pt idx="44">
                  <c:v>-0.8599923300260236</c:v>
                </c:pt>
                <c:pt idx="45">
                  <c:v>-0.87730253590044727</c:v>
                </c:pt>
                <c:pt idx="46">
                  <c:v>-0.74191154061874198</c:v>
                </c:pt>
                <c:pt idx="47">
                  <c:v>-0.26173482233521433</c:v>
                </c:pt>
                <c:pt idx="48">
                  <c:v>0.87077884775620762</c:v>
                </c:pt>
                <c:pt idx="49">
                  <c:v>0.27805820714310414</c:v>
                </c:pt>
                <c:pt idx="50">
                  <c:v>-1.2234270784131758</c:v>
                </c:pt>
                <c:pt idx="51">
                  <c:v>-1.478031233759179</c:v>
                </c:pt>
                <c:pt idx="52">
                  <c:v>-1.1330126643498288</c:v>
                </c:pt>
                <c:pt idx="53">
                  <c:v>0.61277728332951054</c:v>
                </c:pt>
                <c:pt idx="54">
                  <c:v>0.71012041008644422</c:v>
                </c:pt>
                <c:pt idx="55">
                  <c:v>-0.45917435144570729</c:v>
                </c:pt>
                <c:pt idx="56">
                  <c:v>-0.75051655818086771</c:v>
                </c:pt>
                <c:pt idx="57">
                  <c:v>-8.7760250976464629E-2</c:v>
                </c:pt>
                <c:pt idx="58">
                  <c:v>-0.60291500972643364</c:v>
                </c:pt>
                <c:pt idx="59">
                  <c:v>1.2553804924638727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380-82DF-1D1248B19114}"/>
            </c:ext>
          </c:extLst>
        </c:ser>
        <c:ser>
          <c:idx val="2"/>
          <c:order val="2"/>
          <c:tx>
            <c:strRef>
              <c:f>'P22'!$Y$3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'P22'!$Y$4:$Y$63</c:f>
              <c:numCache>
                <c:formatCode>General</c:formatCode>
                <c:ptCount val="60"/>
                <c:pt idx="0">
                  <c:v>-0.30291773808578187</c:v>
                </c:pt>
                <c:pt idx="1">
                  <c:v>-0.60633194332005624</c:v>
                </c:pt>
                <c:pt idx="2">
                  <c:v>-0.80796980004022678</c:v>
                </c:pt>
                <c:pt idx="3">
                  <c:v>-0.6782939679848784</c:v>
                </c:pt>
                <c:pt idx="4">
                  <c:v>-0.53055198628590849</c:v>
                </c:pt>
                <c:pt idx="5">
                  <c:v>0.32629950581300671</c:v>
                </c:pt>
                <c:pt idx="6">
                  <c:v>0.16251249399539844</c:v>
                </c:pt>
                <c:pt idx="7">
                  <c:v>-1.0690859192624123</c:v>
                </c:pt>
                <c:pt idx="8">
                  <c:v>0.57539180328190265</c:v>
                </c:pt>
                <c:pt idx="9">
                  <c:v>-0.88850206309628799</c:v>
                </c:pt>
                <c:pt idx="10">
                  <c:v>3.7980007411433418E-2</c:v>
                </c:pt>
                <c:pt idx="11">
                  <c:v>0.23709626184451355</c:v>
                </c:pt>
                <c:pt idx="12">
                  <c:v>0.57658240076127232</c:v>
                </c:pt>
                <c:pt idx="13">
                  <c:v>-1.1686053357555488</c:v>
                </c:pt>
                <c:pt idx="14">
                  <c:v>-1.1374454831937564</c:v>
                </c:pt>
                <c:pt idx="15">
                  <c:v>-0.99357096011182355</c:v>
                </c:pt>
                <c:pt idx="16">
                  <c:v>-0.87800955497039967</c:v>
                </c:pt>
                <c:pt idx="17">
                  <c:v>-0.25687214872715358</c:v>
                </c:pt>
                <c:pt idx="18">
                  <c:v>-5.1242703814362522E-2</c:v>
                </c:pt>
                <c:pt idx="19">
                  <c:v>-0.73393237418075341</c:v>
                </c:pt>
                <c:pt idx="20">
                  <c:v>-0.6212838035929531</c:v>
                </c:pt>
                <c:pt idx="21">
                  <c:v>-0.72943901748941797</c:v>
                </c:pt>
                <c:pt idx="22">
                  <c:v>-1.140998724057932</c:v>
                </c:pt>
                <c:pt idx="23">
                  <c:v>-0.32423716414190312</c:v>
                </c:pt>
                <c:pt idx="24">
                  <c:v>-0.56408805582314536</c:v>
                </c:pt>
                <c:pt idx="25">
                  <c:v>-0.70232865989172288</c:v>
                </c:pt>
                <c:pt idx="26">
                  <c:v>-0.84741151825062688</c:v>
                </c:pt>
                <c:pt idx="27">
                  <c:v>-0.99333739029833112</c:v>
                </c:pt>
                <c:pt idx="28">
                  <c:v>-1.2897257667121627</c:v>
                </c:pt>
                <c:pt idx="29">
                  <c:v>-0.9451821325428259</c:v>
                </c:pt>
                <c:pt idx="30">
                  <c:v>-0.80141410835027105</c:v>
                </c:pt>
                <c:pt idx="31">
                  <c:v>-0.66057802974274027</c:v>
                </c:pt>
                <c:pt idx="32">
                  <c:v>-1.1675228414227048</c:v>
                </c:pt>
                <c:pt idx="33">
                  <c:v>-1.2040032692260931</c:v>
                </c:pt>
                <c:pt idx="34">
                  <c:v>-1.4711778388414165</c:v>
                </c:pt>
                <c:pt idx="35">
                  <c:v>-1.1914402071186618</c:v>
                </c:pt>
                <c:pt idx="36">
                  <c:v>-0.44893275227671814</c:v>
                </c:pt>
                <c:pt idx="37">
                  <c:v>-0.98433149155938682</c:v>
                </c:pt>
                <c:pt idx="38">
                  <c:v>-1.3312730663603303</c:v>
                </c:pt>
                <c:pt idx="39">
                  <c:v>-1.287198901789705</c:v>
                </c:pt>
                <c:pt idx="40">
                  <c:v>-1.3015484603349425</c:v>
                </c:pt>
                <c:pt idx="41">
                  <c:v>-1.1972954882268687</c:v>
                </c:pt>
                <c:pt idx="42">
                  <c:v>-0.70156039355408595</c:v>
                </c:pt>
                <c:pt idx="43">
                  <c:v>-0.89426852580312666</c:v>
                </c:pt>
                <c:pt idx="44">
                  <c:v>-0.6984859377498378</c:v>
                </c:pt>
                <c:pt idx="45">
                  <c:v>-1.0594106275534751</c:v>
                </c:pt>
                <c:pt idx="46">
                  <c:v>-0.69929072288294236</c:v>
                </c:pt>
                <c:pt idx="47">
                  <c:v>-1.0305939050885766</c:v>
                </c:pt>
                <c:pt idx="48">
                  <c:v>-0.24817562420028616</c:v>
                </c:pt>
                <c:pt idx="49">
                  <c:v>-9.5806573760678262E-2</c:v>
                </c:pt>
                <c:pt idx="50">
                  <c:v>-0.95007030474552356</c:v>
                </c:pt>
                <c:pt idx="51">
                  <c:v>-0.97029693258898797</c:v>
                </c:pt>
                <c:pt idx="52">
                  <c:v>-0.86720118481598163</c:v>
                </c:pt>
                <c:pt idx="53">
                  <c:v>-0.84088144474726489</c:v>
                </c:pt>
                <c:pt idx="54">
                  <c:v>-0.38523690376040531</c:v>
                </c:pt>
                <c:pt idx="55">
                  <c:v>-0.38749213718423065</c:v>
                </c:pt>
                <c:pt idx="56">
                  <c:v>-0.72154847027914426</c:v>
                </c:pt>
                <c:pt idx="57">
                  <c:v>-0.91346255700944134</c:v>
                </c:pt>
                <c:pt idx="58">
                  <c:v>-0.540303908358852</c:v>
                </c:pt>
                <c:pt idx="59">
                  <c:v>-0.69314478497873588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380-82DF-1D1248B19114}"/>
            </c:ext>
          </c:extLst>
        </c:ser>
        <c:ser>
          <c:idx val="3"/>
          <c:order val="3"/>
          <c:tx>
            <c:strRef>
              <c:f>'P22'!$Z$3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'P22'!$Z$4:$Z$63</c:f>
              <c:numCache>
                <c:formatCode>General</c:formatCode>
                <c:ptCount val="60"/>
                <c:pt idx="0">
                  <c:v>-0.95911767640363554</c:v>
                </c:pt>
                <c:pt idx="1">
                  <c:v>-0.75046842633257915</c:v>
                </c:pt>
                <c:pt idx="2">
                  <c:v>-0.94407328141176106</c:v>
                </c:pt>
                <c:pt idx="3">
                  <c:v>-0.94524930707073485</c:v>
                </c:pt>
                <c:pt idx="4">
                  <c:v>-0.8269815094934595</c:v>
                </c:pt>
                <c:pt idx="5">
                  <c:v>-0.33547854703100782</c:v>
                </c:pt>
                <c:pt idx="6">
                  <c:v>-0.41937491536270832</c:v>
                </c:pt>
                <c:pt idx="7">
                  <c:v>-0.3151379126890636</c:v>
                </c:pt>
                <c:pt idx="8">
                  <c:v>-0.11519670075581476</c:v>
                </c:pt>
                <c:pt idx="9">
                  <c:v>-0.32034840070262971</c:v>
                </c:pt>
                <c:pt idx="10">
                  <c:v>-0.37501008457403795</c:v>
                </c:pt>
                <c:pt idx="11">
                  <c:v>-6.1616419837211882E-2</c:v>
                </c:pt>
                <c:pt idx="12">
                  <c:v>-0.39020161598593728</c:v>
                </c:pt>
                <c:pt idx="13">
                  <c:v>-1.2314078538461948</c:v>
                </c:pt>
                <c:pt idx="14">
                  <c:v>-0.98347939938238782</c:v>
                </c:pt>
                <c:pt idx="15">
                  <c:v>-0.74234251662928596</c:v>
                </c:pt>
                <c:pt idx="16">
                  <c:v>-0.92489725205540962</c:v>
                </c:pt>
                <c:pt idx="17">
                  <c:v>-0.40969526003417162</c:v>
                </c:pt>
                <c:pt idx="18">
                  <c:v>-0.51424179355784205</c:v>
                </c:pt>
                <c:pt idx="19">
                  <c:v>-1.3967615358042613</c:v>
                </c:pt>
                <c:pt idx="20">
                  <c:v>-0.93103783666053108</c:v>
                </c:pt>
                <c:pt idx="21">
                  <c:v>-0.64311731961569707</c:v>
                </c:pt>
                <c:pt idx="22">
                  <c:v>-1.1110062757133032</c:v>
                </c:pt>
                <c:pt idx="23">
                  <c:v>-0.60566262159041184</c:v>
                </c:pt>
                <c:pt idx="24">
                  <c:v>-0.30293057190964456</c:v>
                </c:pt>
                <c:pt idx="25">
                  <c:v>-1.122357323807992</c:v>
                </c:pt>
                <c:pt idx="26">
                  <c:v>-1.0518010005256837</c:v>
                </c:pt>
                <c:pt idx="27">
                  <c:v>-1.2529879581311727</c:v>
                </c:pt>
                <c:pt idx="28">
                  <c:v>-1.0250279830519662</c:v>
                </c:pt>
                <c:pt idx="29">
                  <c:v>-1.2329107308776044</c:v>
                </c:pt>
                <c:pt idx="30">
                  <c:v>-0.74412049479437881</c:v>
                </c:pt>
                <c:pt idx="31">
                  <c:v>-1.1152597178320132</c:v>
                </c:pt>
                <c:pt idx="32">
                  <c:v>-1.2251327065301181</c:v>
                </c:pt>
                <c:pt idx="33">
                  <c:v>-1.0197755569473124</c:v>
                </c:pt>
                <c:pt idx="34">
                  <c:v>-1.1667906834402855</c:v>
                </c:pt>
                <c:pt idx="35">
                  <c:v>-1.2302982350885248</c:v>
                </c:pt>
                <c:pt idx="36">
                  <c:v>-0.76818873612866057</c:v>
                </c:pt>
                <c:pt idx="37">
                  <c:v>-1.0596081361172121</c:v>
                </c:pt>
                <c:pt idx="38">
                  <c:v>-0.92355121805242146</c:v>
                </c:pt>
                <c:pt idx="39">
                  <c:v>-1.1279399612173189</c:v>
                </c:pt>
                <c:pt idx="40">
                  <c:v>-1.3156254332225601</c:v>
                </c:pt>
                <c:pt idx="41">
                  <c:v>-1.1199691112257211</c:v>
                </c:pt>
                <c:pt idx="42">
                  <c:v>-0.90110199669232738</c:v>
                </c:pt>
                <c:pt idx="43">
                  <c:v>-1.0479926042605505</c:v>
                </c:pt>
                <c:pt idx="44">
                  <c:v>-1.1789688551548203</c:v>
                </c:pt>
                <c:pt idx="45">
                  <c:v>-1.1482995531611377</c:v>
                </c:pt>
                <c:pt idx="46">
                  <c:v>-1.0506032538948149</c:v>
                </c:pt>
                <c:pt idx="47">
                  <c:v>-0.92424849378002716</c:v>
                </c:pt>
                <c:pt idx="48">
                  <c:v>-0.45621480779088519</c:v>
                </c:pt>
                <c:pt idx="49">
                  <c:v>-0.50834449365292755</c:v>
                </c:pt>
                <c:pt idx="50">
                  <c:v>-0.7824245866343531</c:v>
                </c:pt>
                <c:pt idx="51">
                  <c:v>-0.67916078117282952</c:v>
                </c:pt>
                <c:pt idx="52">
                  <c:v>-0.78404016993548431</c:v>
                </c:pt>
                <c:pt idx="53">
                  <c:v>-1.0177494162501188</c:v>
                </c:pt>
                <c:pt idx="54">
                  <c:v>-0.49553185895693258</c:v>
                </c:pt>
                <c:pt idx="55">
                  <c:v>-0.51080975512194238</c:v>
                </c:pt>
                <c:pt idx="56">
                  <c:v>-0.93754740948891424</c:v>
                </c:pt>
                <c:pt idx="57">
                  <c:v>-0.87078585042713585</c:v>
                </c:pt>
                <c:pt idx="58">
                  <c:v>-1.1640244448803367</c:v>
                </c:pt>
                <c:pt idx="59">
                  <c:v>-0.85305404984423505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6C-4380-82DF-1D1248B1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72512"/>
        <c:axId val="295470976"/>
      </c:scatterChart>
      <c:valAx>
        <c:axId val="295472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5470976"/>
        <c:crosses val="autoZero"/>
        <c:crossBetween val="midCat"/>
      </c:valAx>
      <c:valAx>
        <c:axId val="295470976"/>
        <c:scaling>
          <c:orientation val="minMax"/>
          <c:max val="4"/>
          <c:min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54725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'P23'!$B$4:$B$63</c:f>
              <c:numCache>
                <c:formatCode>General</c:formatCode>
                <c:ptCount val="60"/>
                <c:pt idx="0">
                  <c:v>-2.4583628961953999E-2</c:v>
                </c:pt>
                <c:pt idx="1">
                  <c:v>-0.19916639072036099</c:v>
                </c:pt>
                <c:pt idx="2">
                  <c:v>-0.87368348646501504</c:v>
                </c:pt>
                <c:pt idx="3">
                  <c:v>-0.38702069052756399</c:v>
                </c:pt>
                <c:pt idx="4">
                  <c:v>-1.0322835383478699</c:v>
                </c:pt>
                <c:pt idx="5">
                  <c:v>-0.83938511382659997</c:v>
                </c:pt>
                <c:pt idx="6">
                  <c:v>-0.86236640625554395</c:v>
                </c:pt>
                <c:pt idx="7">
                  <c:v>-1.1136579425788</c:v>
                </c:pt>
                <c:pt idx="8">
                  <c:v>-0.99385034307831199</c:v>
                </c:pt>
                <c:pt idx="9">
                  <c:v>-0.97425072149126501</c:v>
                </c:pt>
                <c:pt idx="10">
                  <c:v>-1.1948445799885099</c:v>
                </c:pt>
                <c:pt idx="11">
                  <c:v>-1.6501006210720901</c:v>
                </c:pt>
                <c:pt idx="12">
                  <c:v>0.32590628864575499</c:v>
                </c:pt>
                <c:pt idx="13">
                  <c:v>-0.290130231072047</c:v>
                </c:pt>
                <c:pt idx="14">
                  <c:v>-0.74668322891497296</c:v>
                </c:pt>
                <c:pt idx="15">
                  <c:v>-2.4784007839675701E-2</c:v>
                </c:pt>
                <c:pt idx="16">
                  <c:v>-0.57062914516818997</c:v>
                </c:pt>
                <c:pt idx="17">
                  <c:v>-0.57559123819457703</c:v>
                </c:pt>
                <c:pt idx="18">
                  <c:v>-2.7024161393737998E-2</c:v>
                </c:pt>
                <c:pt idx="19">
                  <c:v>0.14341084716622199</c:v>
                </c:pt>
                <c:pt idx="20">
                  <c:v>-0.70867922176610698</c:v>
                </c:pt>
                <c:pt idx="21">
                  <c:v>-0.26699690045513602</c:v>
                </c:pt>
                <c:pt idx="22">
                  <c:v>-0.16590644621074799</c:v>
                </c:pt>
                <c:pt idx="23">
                  <c:v>-0.49833093083205798</c:v>
                </c:pt>
                <c:pt idx="24">
                  <c:v>-0.366836364754901</c:v>
                </c:pt>
                <c:pt idx="25">
                  <c:v>-0.85725259688534305</c:v>
                </c:pt>
                <c:pt idx="26">
                  <c:v>-8.1232038274094004E-3</c:v>
                </c:pt>
                <c:pt idx="27">
                  <c:v>-0.313605318515704</c:v>
                </c:pt>
                <c:pt idx="28">
                  <c:v>-0.23309426192312499</c:v>
                </c:pt>
                <c:pt idx="29">
                  <c:v>-0.84237436600709603</c:v>
                </c:pt>
                <c:pt idx="30">
                  <c:v>0.22170742940867899</c:v>
                </c:pt>
                <c:pt idx="31">
                  <c:v>0.44505871576661199</c:v>
                </c:pt>
                <c:pt idx="32">
                  <c:v>0.20014491962265299</c:v>
                </c:pt>
                <c:pt idx="33">
                  <c:v>0.137749561738471</c:v>
                </c:pt>
                <c:pt idx="34">
                  <c:v>0.61047595208079997</c:v>
                </c:pt>
                <c:pt idx="35">
                  <c:v>-0.41294634217795001</c:v>
                </c:pt>
                <c:pt idx="36">
                  <c:v>0.424000076412125</c:v>
                </c:pt>
                <c:pt idx="37">
                  <c:v>0.45831283384272598</c:v>
                </c:pt>
                <c:pt idx="38">
                  <c:v>6.5333139216918704E-2</c:v>
                </c:pt>
                <c:pt idx="39">
                  <c:v>-0.39044414720204101</c:v>
                </c:pt>
                <c:pt idx="40">
                  <c:v>0.40730177276343399</c:v>
                </c:pt>
                <c:pt idx="41">
                  <c:v>6.7307326678060997E-2</c:v>
                </c:pt>
                <c:pt idx="42">
                  <c:v>-0.51091858336789997</c:v>
                </c:pt>
                <c:pt idx="43">
                  <c:v>-0.21252201949504601</c:v>
                </c:pt>
                <c:pt idx="44">
                  <c:v>-0.31099782516952901</c:v>
                </c:pt>
                <c:pt idx="45">
                  <c:v>-4.2665442555462299E-2</c:v>
                </c:pt>
                <c:pt idx="46">
                  <c:v>-1.09119485514769E-2</c:v>
                </c:pt>
                <c:pt idx="47">
                  <c:v>-0.70465376476910702</c:v>
                </c:pt>
                <c:pt idx="48">
                  <c:v>-0.66832333485198703</c:v>
                </c:pt>
                <c:pt idx="49">
                  <c:v>-6.3048072065487196E-2</c:v>
                </c:pt>
                <c:pt idx="50">
                  <c:v>-0.44331612238419399</c:v>
                </c:pt>
                <c:pt idx="51">
                  <c:v>2.5660239836904401E-2</c:v>
                </c:pt>
                <c:pt idx="52">
                  <c:v>-0.16141459449308401</c:v>
                </c:pt>
                <c:pt idx="53">
                  <c:v>-1.08189697230537</c:v>
                </c:pt>
                <c:pt idx="54">
                  <c:v>-0.79106102662317301</c:v>
                </c:pt>
                <c:pt idx="55">
                  <c:v>-0.59525388091928599</c:v>
                </c:pt>
                <c:pt idx="56">
                  <c:v>-0.66423901108791905</c:v>
                </c:pt>
                <c:pt idx="57">
                  <c:v>-0.70250700315839898</c:v>
                </c:pt>
                <c:pt idx="58">
                  <c:v>-0.29142914086955601</c:v>
                </c:pt>
                <c:pt idx="59">
                  <c:v>-0.64488970759739705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B-4BC6-9D3F-D3043743F7A6}"/>
            </c:ext>
          </c:extLst>
        </c:ser>
        <c:ser>
          <c:idx val="1"/>
          <c:order val="1"/>
          <c:tx>
            <c:strRef>
              <c:f>'P23'!$C$3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'P23'!$C$4:$C$63</c:f>
              <c:numCache>
                <c:formatCode>General</c:formatCode>
                <c:ptCount val="60"/>
                <c:pt idx="0">
                  <c:v>0.31360842727621502</c:v>
                </c:pt>
                <c:pt idx="1">
                  <c:v>-0.70878329851103306</c:v>
                </c:pt>
                <c:pt idx="2">
                  <c:v>-0.66614970230407899</c:v>
                </c:pt>
                <c:pt idx="3">
                  <c:v>-0.276276263323397</c:v>
                </c:pt>
                <c:pt idx="4">
                  <c:v>-0.898717257462607</c:v>
                </c:pt>
                <c:pt idx="5">
                  <c:v>-0.96325217356769599</c:v>
                </c:pt>
                <c:pt idx="6">
                  <c:v>-0.74195340101427898</c:v>
                </c:pt>
                <c:pt idx="7">
                  <c:v>-1.3307651748635601</c:v>
                </c:pt>
                <c:pt idx="8">
                  <c:v>-0.35643287501326998</c:v>
                </c:pt>
                <c:pt idx="9">
                  <c:v>-0.81853819697227803</c:v>
                </c:pt>
                <c:pt idx="10">
                  <c:v>-1.44292541924786</c:v>
                </c:pt>
                <c:pt idx="11">
                  <c:v>-1.50766108253763</c:v>
                </c:pt>
                <c:pt idx="12">
                  <c:v>0.28758451789577399</c:v>
                </c:pt>
                <c:pt idx="13">
                  <c:v>-0.17330940418135299</c:v>
                </c:pt>
                <c:pt idx="14">
                  <c:v>-7.3065055959131098E-2</c:v>
                </c:pt>
                <c:pt idx="15">
                  <c:v>-0.13179415330491001</c:v>
                </c:pt>
                <c:pt idx="16">
                  <c:v>-0.76691068972702903</c:v>
                </c:pt>
                <c:pt idx="17">
                  <c:v>-0.93148582623426701</c:v>
                </c:pt>
                <c:pt idx="18">
                  <c:v>-0.19117343365407899</c:v>
                </c:pt>
                <c:pt idx="19">
                  <c:v>-0.40034774157347902</c:v>
                </c:pt>
                <c:pt idx="20">
                  <c:v>-9.5983260769335992E-3</c:v>
                </c:pt>
                <c:pt idx="21">
                  <c:v>-0.14631087783784899</c:v>
                </c:pt>
                <c:pt idx="22">
                  <c:v>-0.203531012423179</c:v>
                </c:pt>
                <c:pt idx="23">
                  <c:v>-0.81863770995532703</c:v>
                </c:pt>
                <c:pt idx="24">
                  <c:v>0.76770192186103403</c:v>
                </c:pt>
                <c:pt idx="25">
                  <c:v>-0.44185820497108702</c:v>
                </c:pt>
                <c:pt idx="26">
                  <c:v>-0.74180828231274898</c:v>
                </c:pt>
                <c:pt idx="27">
                  <c:v>-0.37127345502206699</c:v>
                </c:pt>
                <c:pt idx="28">
                  <c:v>-0.109886081167484</c:v>
                </c:pt>
                <c:pt idx="29">
                  <c:v>-0.706740918734861</c:v>
                </c:pt>
                <c:pt idx="30">
                  <c:v>0.187674263312789</c:v>
                </c:pt>
                <c:pt idx="31">
                  <c:v>0.10811859927496</c:v>
                </c:pt>
                <c:pt idx="32">
                  <c:v>0.11417125017316</c:v>
                </c:pt>
                <c:pt idx="33">
                  <c:v>0.274565303569071</c:v>
                </c:pt>
                <c:pt idx="34">
                  <c:v>0.31406994996163701</c:v>
                </c:pt>
                <c:pt idx="35">
                  <c:v>-0.234328412108495</c:v>
                </c:pt>
                <c:pt idx="36">
                  <c:v>-0.16138016202973701</c:v>
                </c:pt>
                <c:pt idx="37">
                  <c:v>0.25611708378555798</c:v>
                </c:pt>
                <c:pt idx="38">
                  <c:v>0.359756344359495</c:v>
                </c:pt>
                <c:pt idx="39">
                  <c:v>0.28207050006958101</c:v>
                </c:pt>
                <c:pt idx="40">
                  <c:v>0.26626405924441099</c:v>
                </c:pt>
                <c:pt idx="41">
                  <c:v>-8.2228342126091897E-2</c:v>
                </c:pt>
                <c:pt idx="42">
                  <c:v>-0.20096816485056901</c:v>
                </c:pt>
                <c:pt idx="43">
                  <c:v>0.30252105327943202</c:v>
                </c:pt>
                <c:pt idx="44">
                  <c:v>-0.117395758597581</c:v>
                </c:pt>
                <c:pt idx="45">
                  <c:v>-0.28175203678466898</c:v>
                </c:pt>
                <c:pt idx="46">
                  <c:v>0.13078373880743799</c:v>
                </c:pt>
                <c:pt idx="47">
                  <c:v>-0.95905106727855305</c:v>
                </c:pt>
                <c:pt idx="48">
                  <c:v>-0.32229758885912901</c:v>
                </c:pt>
                <c:pt idx="49">
                  <c:v>-0.22606465248362201</c:v>
                </c:pt>
                <c:pt idx="50">
                  <c:v>-0.13330408221287901</c:v>
                </c:pt>
                <c:pt idx="51">
                  <c:v>-0.37978749172644</c:v>
                </c:pt>
                <c:pt idx="52">
                  <c:v>8.4718104408617101E-2</c:v>
                </c:pt>
                <c:pt idx="53">
                  <c:v>-0.95589631165664801</c:v>
                </c:pt>
                <c:pt idx="54">
                  <c:v>-0.96414896129260597</c:v>
                </c:pt>
                <c:pt idx="55">
                  <c:v>0.31744490220347499</c:v>
                </c:pt>
                <c:pt idx="56">
                  <c:v>-0.76211009016687703</c:v>
                </c:pt>
                <c:pt idx="57">
                  <c:v>-0.69526280615562497</c:v>
                </c:pt>
                <c:pt idx="58">
                  <c:v>-0.51705104628016696</c:v>
                </c:pt>
                <c:pt idx="59">
                  <c:v>-1.0664118804460301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B-4BC6-9D3F-D3043743F7A6}"/>
            </c:ext>
          </c:extLst>
        </c:ser>
        <c:ser>
          <c:idx val="2"/>
          <c:order val="2"/>
          <c:tx>
            <c:strRef>
              <c:f>'P23'!$D$3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'P23'!$D$4:$D$63</c:f>
              <c:numCache>
                <c:formatCode>General</c:formatCode>
                <c:ptCount val="60"/>
                <c:pt idx="0">
                  <c:v>-0.33528140082188301</c:v>
                </c:pt>
                <c:pt idx="1">
                  <c:v>0.12793887332651499</c:v>
                </c:pt>
                <c:pt idx="2">
                  <c:v>-0.60521334499643697</c:v>
                </c:pt>
                <c:pt idx="3">
                  <c:v>0.252321299674375</c:v>
                </c:pt>
                <c:pt idx="4">
                  <c:v>-0.55872669174193601</c:v>
                </c:pt>
                <c:pt idx="5">
                  <c:v>-0.80989695105002701</c:v>
                </c:pt>
                <c:pt idx="6">
                  <c:v>-0.67919566908399198</c:v>
                </c:pt>
                <c:pt idx="7">
                  <c:v>-0.99148507499428196</c:v>
                </c:pt>
                <c:pt idx="8">
                  <c:v>-0.66160679922570798</c:v>
                </c:pt>
                <c:pt idx="9">
                  <c:v>-1.05284770042983</c:v>
                </c:pt>
                <c:pt idx="10">
                  <c:v>-0.96027614597035604</c:v>
                </c:pt>
                <c:pt idx="11">
                  <c:v>-1.51550731990635</c:v>
                </c:pt>
                <c:pt idx="12">
                  <c:v>-1.70899109264671</c:v>
                </c:pt>
                <c:pt idx="13">
                  <c:v>-0.21303665889405901</c:v>
                </c:pt>
                <c:pt idx="14">
                  <c:v>-0.43559490221469899</c:v>
                </c:pt>
                <c:pt idx="15">
                  <c:v>0.35101826756170401</c:v>
                </c:pt>
                <c:pt idx="16">
                  <c:v>-2.9700773863184801E-2</c:v>
                </c:pt>
                <c:pt idx="17">
                  <c:v>-0.71246509811402503</c:v>
                </c:pt>
                <c:pt idx="18">
                  <c:v>-0.80627033358662703</c:v>
                </c:pt>
                <c:pt idx="19">
                  <c:v>-0.41162669401562901</c:v>
                </c:pt>
                <c:pt idx="20">
                  <c:v>-0.165559735684145</c:v>
                </c:pt>
                <c:pt idx="21">
                  <c:v>-0.20274093521998299</c:v>
                </c:pt>
                <c:pt idx="22">
                  <c:v>-0.221718928045191</c:v>
                </c:pt>
                <c:pt idx="23">
                  <c:v>-0.71229663698857804</c:v>
                </c:pt>
                <c:pt idx="24">
                  <c:v>-0.417045287730957</c:v>
                </c:pt>
                <c:pt idx="25">
                  <c:v>-0.79391620279866804</c:v>
                </c:pt>
                <c:pt idx="26">
                  <c:v>0.43316087549626098</c:v>
                </c:pt>
                <c:pt idx="27">
                  <c:v>-0.57673878858118299</c:v>
                </c:pt>
                <c:pt idx="28">
                  <c:v>-0.32681852534524403</c:v>
                </c:pt>
                <c:pt idx="29">
                  <c:v>-0.24515109811008101</c:v>
                </c:pt>
                <c:pt idx="30">
                  <c:v>-0.62248744398003497</c:v>
                </c:pt>
                <c:pt idx="31">
                  <c:v>0.21668544417958599</c:v>
                </c:pt>
                <c:pt idx="32">
                  <c:v>0.29429857805075399</c:v>
                </c:pt>
                <c:pt idx="33">
                  <c:v>-0.27163872332231598</c:v>
                </c:pt>
                <c:pt idx="34">
                  <c:v>0.38219633816779502</c:v>
                </c:pt>
                <c:pt idx="35">
                  <c:v>0.29598435560862801</c:v>
                </c:pt>
                <c:pt idx="36">
                  <c:v>-0.292376359696564</c:v>
                </c:pt>
                <c:pt idx="37">
                  <c:v>0.37395942757425599</c:v>
                </c:pt>
                <c:pt idx="38">
                  <c:v>0.30636955141612199</c:v>
                </c:pt>
                <c:pt idx="39">
                  <c:v>0.239246688702108</c:v>
                </c:pt>
                <c:pt idx="40">
                  <c:v>0.23533847382018799</c:v>
                </c:pt>
                <c:pt idx="41">
                  <c:v>0.26203516762019202</c:v>
                </c:pt>
                <c:pt idx="42">
                  <c:v>0.104018793218095</c:v>
                </c:pt>
                <c:pt idx="43">
                  <c:v>-0.50716315338463003</c:v>
                </c:pt>
                <c:pt idx="44">
                  <c:v>3.2384305565696402E-2</c:v>
                </c:pt>
                <c:pt idx="45">
                  <c:v>-6.8841344505479102E-2</c:v>
                </c:pt>
                <c:pt idx="46">
                  <c:v>0.153616731371612</c:v>
                </c:pt>
                <c:pt idx="47">
                  <c:v>6.9256849554119898E-2</c:v>
                </c:pt>
                <c:pt idx="48">
                  <c:v>-0.79264831524543999</c:v>
                </c:pt>
                <c:pt idx="49">
                  <c:v>-0.55545585586701196</c:v>
                </c:pt>
                <c:pt idx="50">
                  <c:v>-0.75069666927287304</c:v>
                </c:pt>
                <c:pt idx="51">
                  <c:v>-0.23563763162076701</c:v>
                </c:pt>
                <c:pt idx="52">
                  <c:v>-5.0917670664117003E-2</c:v>
                </c:pt>
                <c:pt idx="53">
                  <c:v>-0.18689718822807799</c:v>
                </c:pt>
                <c:pt idx="54">
                  <c:v>-0.71874584962409205</c:v>
                </c:pt>
                <c:pt idx="55">
                  <c:v>-0.79708838724597697</c:v>
                </c:pt>
                <c:pt idx="56">
                  <c:v>-0.97991026352624699</c:v>
                </c:pt>
                <c:pt idx="57">
                  <c:v>-0.42486350706287401</c:v>
                </c:pt>
                <c:pt idx="58">
                  <c:v>-0.139914365797423</c:v>
                </c:pt>
                <c:pt idx="59">
                  <c:v>-0.209585089427092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B-4BC6-9D3F-D3043743F7A6}"/>
            </c:ext>
          </c:extLst>
        </c:ser>
        <c:ser>
          <c:idx val="3"/>
          <c:order val="3"/>
          <c:tx>
            <c:strRef>
              <c:f>'P23'!$E$3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'P23'!$E$4:$E$63</c:f>
              <c:numCache>
                <c:formatCode>General</c:formatCode>
                <c:ptCount val="60"/>
                <c:pt idx="0">
                  <c:v>0.77713730776594903</c:v>
                </c:pt>
                <c:pt idx="1">
                  <c:v>-1.41286015615814E-2</c:v>
                </c:pt>
                <c:pt idx="2">
                  <c:v>-0.25555807449507001</c:v>
                </c:pt>
                <c:pt idx="3">
                  <c:v>-0.34848349700604497</c:v>
                </c:pt>
                <c:pt idx="4">
                  <c:v>-0.46355252282534798</c:v>
                </c:pt>
                <c:pt idx="5">
                  <c:v>-1.2419666595882</c:v>
                </c:pt>
                <c:pt idx="6">
                  <c:v>-0.92284165005054197</c:v>
                </c:pt>
                <c:pt idx="7">
                  <c:v>-0.99724205405147504</c:v>
                </c:pt>
                <c:pt idx="8">
                  <c:v>-0.25628759439495002</c:v>
                </c:pt>
                <c:pt idx="9">
                  <c:v>-0.27607099970496801</c:v>
                </c:pt>
                <c:pt idx="10">
                  <c:v>-0.99939479168313705</c:v>
                </c:pt>
                <c:pt idx="11">
                  <c:v>-1.39462085222898</c:v>
                </c:pt>
                <c:pt idx="12">
                  <c:v>-1.6437190815679801</c:v>
                </c:pt>
                <c:pt idx="13">
                  <c:v>0.43910179232398799</c:v>
                </c:pt>
                <c:pt idx="14">
                  <c:v>-0.28419166592848999</c:v>
                </c:pt>
                <c:pt idx="15">
                  <c:v>-6.8846117783624497E-3</c:v>
                </c:pt>
                <c:pt idx="16">
                  <c:v>-7.32297913097939E-3</c:v>
                </c:pt>
                <c:pt idx="17">
                  <c:v>-0.702977333967021</c:v>
                </c:pt>
                <c:pt idx="18">
                  <c:v>-0.89287798580615696</c:v>
                </c:pt>
                <c:pt idx="19">
                  <c:v>-0.27584714658492199</c:v>
                </c:pt>
                <c:pt idx="20">
                  <c:v>-3.6399514432280101E-2</c:v>
                </c:pt>
                <c:pt idx="21">
                  <c:v>-0.28896858304138701</c:v>
                </c:pt>
                <c:pt idx="22">
                  <c:v>-0.16163072572862999</c:v>
                </c:pt>
                <c:pt idx="23">
                  <c:v>-0.41523698500156597</c:v>
                </c:pt>
                <c:pt idx="24">
                  <c:v>-0.798123905715027</c:v>
                </c:pt>
                <c:pt idx="25">
                  <c:v>-0.49060326912469998</c:v>
                </c:pt>
                <c:pt idx="26">
                  <c:v>-0.76359840764554199</c:v>
                </c:pt>
                <c:pt idx="27">
                  <c:v>-0.62545773792453196</c:v>
                </c:pt>
                <c:pt idx="28">
                  <c:v>-0.32209780017271</c:v>
                </c:pt>
                <c:pt idx="29">
                  <c:v>-2.6531632588544501E-2</c:v>
                </c:pt>
                <c:pt idx="30">
                  <c:v>-0.78119464767583502</c:v>
                </c:pt>
                <c:pt idx="31">
                  <c:v>0.16441715045831501</c:v>
                </c:pt>
                <c:pt idx="32">
                  <c:v>0.28373085027463502</c:v>
                </c:pt>
                <c:pt idx="33">
                  <c:v>0.286076346738246</c:v>
                </c:pt>
                <c:pt idx="34">
                  <c:v>0.44403187811788403</c:v>
                </c:pt>
                <c:pt idx="35">
                  <c:v>0.24343018756958801</c:v>
                </c:pt>
                <c:pt idx="36">
                  <c:v>-0.23649619289592699</c:v>
                </c:pt>
                <c:pt idx="37">
                  <c:v>0.30382706412579402</c:v>
                </c:pt>
                <c:pt idx="38">
                  <c:v>0.19155283877541401</c:v>
                </c:pt>
                <c:pt idx="39">
                  <c:v>0.195685327784794</c:v>
                </c:pt>
                <c:pt idx="40">
                  <c:v>0.37261958229464898</c:v>
                </c:pt>
                <c:pt idx="41">
                  <c:v>0.32509314862198901</c:v>
                </c:pt>
                <c:pt idx="42">
                  <c:v>8.1901733729855694E-2</c:v>
                </c:pt>
                <c:pt idx="43">
                  <c:v>0.51185360776117195</c:v>
                </c:pt>
                <c:pt idx="44">
                  <c:v>0.39760630218440302</c:v>
                </c:pt>
                <c:pt idx="45">
                  <c:v>4.3524814914120802E-2</c:v>
                </c:pt>
                <c:pt idx="46">
                  <c:v>6.7606970339469802E-2</c:v>
                </c:pt>
                <c:pt idx="47">
                  <c:v>-0.29156100398676998</c:v>
                </c:pt>
                <c:pt idx="48">
                  <c:v>-0.498344517012695</c:v>
                </c:pt>
                <c:pt idx="49">
                  <c:v>-0.79950045278866499</c:v>
                </c:pt>
                <c:pt idx="50">
                  <c:v>-0.18543448550155101</c:v>
                </c:pt>
                <c:pt idx="51">
                  <c:v>-0.37273358449845301</c:v>
                </c:pt>
                <c:pt idx="52">
                  <c:v>-0.52733965134085503</c:v>
                </c:pt>
                <c:pt idx="53">
                  <c:v>4.6464485074784401E-2</c:v>
                </c:pt>
                <c:pt idx="54">
                  <c:v>-0.820968395743364</c:v>
                </c:pt>
                <c:pt idx="55">
                  <c:v>-0.75013020911411299</c:v>
                </c:pt>
                <c:pt idx="56">
                  <c:v>-0.36324010489320702</c:v>
                </c:pt>
                <c:pt idx="57">
                  <c:v>-0.37078632086048002</c:v>
                </c:pt>
                <c:pt idx="58">
                  <c:v>-0.30117879895619398</c:v>
                </c:pt>
                <c:pt idx="59">
                  <c:v>-0.42621776053835603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B-4BC6-9D3F-D3043743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60896"/>
        <c:axId val="290959360"/>
      </c:scatterChart>
      <c:valAx>
        <c:axId val="2909608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0959360"/>
        <c:crosses val="autoZero"/>
        <c:crossBetween val="midCat"/>
      </c:valAx>
      <c:valAx>
        <c:axId val="290959360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9608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-0.17867695953728899</c:v>
                </c:pt>
                <c:pt idx="1">
                  <c:v>-0.94253884077514105</c:v>
                </c:pt>
                <c:pt idx="2">
                  <c:v>-0.13683742483439801</c:v>
                </c:pt>
                <c:pt idx="3">
                  <c:v>-0.30988219407580903</c:v>
                </c:pt>
                <c:pt idx="4">
                  <c:v>-1.06190456886382</c:v>
                </c:pt>
                <c:pt idx="5">
                  <c:v>-1.0819701167226801</c:v>
                </c:pt>
                <c:pt idx="6">
                  <c:v>-0.42118776674214597</c:v>
                </c:pt>
                <c:pt idx="7">
                  <c:v>-0.97471518932239198</c:v>
                </c:pt>
                <c:pt idx="8">
                  <c:v>-0.28284860258185002</c:v>
                </c:pt>
                <c:pt idx="9">
                  <c:v>-0.90908980187247701</c:v>
                </c:pt>
                <c:pt idx="10">
                  <c:v>-1.6753873404881501</c:v>
                </c:pt>
                <c:pt idx="11">
                  <c:v>-1.1307533646936501</c:v>
                </c:pt>
                <c:pt idx="12">
                  <c:v>-0.71745319442158595</c:v>
                </c:pt>
                <c:pt idx="13">
                  <c:v>-0.367960084715444</c:v>
                </c:pt>
                <c:pt idx="14">
                  <c:v>-0.70936253870217403</c:v>
                </c:pt>
                <c:pt idx="15">
                  <c:v>-0.20715326819555599</c:v>
                </c:pt>
                <c:pt idx="16">
                  <c:v>-0.894751580216405</c:v>
                </c:pt>
                <c:pt idx="17">
                  <c:v>-1.0784115806458201</c:v>
                </c:pt>
                <c:pt idx="18">
                  <c:v>-0.28573147222853001</c:v>
                </c:pt>
                <c:pt idx="19">
                  <c:v>-9.2439923418898104E-2</c:v>
                </c:pt>
                <c:pt idx="20">
                  <c:v>2.0509619313639298E-2</c:v>
                </c:pt>
                <c:pt idx="21">
                  <c:v>6.7403278879793499E-2</c:v>
                </c:pt>
                <c:pt idx="22">
                  <c:v>-0.247699787428665</c:v>
                </c:pt>
                <c:pt idx="23">
                  <c:v>-0.63691199230601503</c:v>
                </c:pt>
                <c:pt idx="24">
                  <c:v>-0.38876240959951602</c:v>
                </c:pt>
                <c:pt idx="25">
                  <c:v>-0.50183961233638297</c:v>
                </c:pt>
                <c:pt idx="26">
                  <c:v>-0.48135208937799401</c:v>
                </c:pt>
                <c:pt idx="27">
                  <c:v>-0.45612203095509701</c:v>
                </c:pt>
                <c:pt idx="28">
                  <c:v>-0.118970265273763</c:v>
                </c:pt>
                <c:pt idx="29">
                  <c:v>-0.49052825328315097</c:v>
                </c:pt>
                <c:pt idx="30">
                  <c:v>0.23950979808270301</c:v>
                </c:pt>
                <c:pt idx="31">
                  <c:v>0.180579014698075</c:v>
                </c:pt>
                <c:pt idx="32">
                  <c:v>0.43977073136209299</c:v>
                </c:pt>
                <c:pt idx="33">
                  <c:v>0.55695748636021403</c:v>
                </c:pt>
                <c:pt idx="34">
                  <c:v>0.46864564199272601</c:v>
                </c:pt>
                <c:pt idx="35">
                  <c:v>-0.27442587263998403</c:v>
                </c:pt>
                <c:pt idx="36">
                  <c:v>0.84574907186340298</c:v>
                </c:pt>
                <c:pt idx="37">
                  <c:v>0.37755393418016597</c:v>
                </c:pt>
                <c:pt idx="38">
                  <c:v>-8.2918570105976093E-3</c:v>
                </c:pt>
                <c:pt idx="39">
                  <c:v>9.1537991688152201E-2</c:v>
                </c:pt>
                <c:pt idx="40">
                  <c:v>0.275199108346522</c:v>
                </c:pt>
                <c:pt idx="41">
                  <c:v>-0.14361340564747299</c:v>
                </c:pt>
                <c:pt idx="42">
                  <c:v>0.112598818782139</c:v>
                </c:pt>
                <c:pt idx="43">
                  <c:v>-0.188695845804322</c:v>
                </c:pt>
                <c:pt idx="44">
                  <c:v>-0.158230417024743</c:v>
                </c:pt>
                <c:pt idx="45">
                  <c:v>0.13083840301907301</c:v>
                </c:pt>
                <c:pt idx="46">
                  <c:v>-7.4611883883105801E-2</c:v>
                </c:pt>
                <c:pt idx="47">
                  <c:v>-0.83314851765068099</c:v>
                </c:pt>
                <c:pt idx="48">
                  <c:v>-0.70733862812302195</c:v>
                </c:pt>
                <c:pt idx="49">
                  <c:v>-0.43696687802714101</c:v>
                </c:pt>
                <c:pt idx="50">
                  <c:v>-0.101157375477406</c:v>
                </c:pt>
                <c:pt idx="51">
                  <c:v>4.3129244385358397E-3</c:v>
                </c:pt>
                <c:pt idx="52">
                  <c:v>-9.1579353727104795E-2</c:v>
                </c:pt>
                <c:pt idx="53">
                  <c:v>-0.598179500702403</c:v>
                </c:pt>
                <c:pt idx="54">
                  <c:v>-0.51743739899860097</c:v>
                </c:pt>
                <c:pt idx="55">
                  <c:v>-0.38437326431861801</c:v>
                </c:pt>
                <c:pt idx="56">
                  <c:v>0.207239519781557</c:v>
                </c:pt>
                <c:pt idx="57">
                  <c:v>-0.36243953524337802</c:v>
                </c:pt>
                <c:pt idx="58">
                  <c:v>-0.24453048538974301</c:v>
                </c:pt>
                <c:pt idx="59">
                  <c:v>-0.82086549533755804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0-4643-8A93-2ABEEBA63CFA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-0.181502927671953</c:v>
                </c:pt>
                <c:pt idx="1">
                  <c:v>-0.26340661149428701</c:v>
                </c:pt>
                <c:pt idx="2">
                  <c:v>-0.376821817099527</c:v>
                </c:pt>
                <c:pt idx="3">
                  <c:v>-0.62988399154728203</c:v>
                </c:pt>
                <c:pt idx="4">
                  <c:v>-1.1937396483510601</c:v>
                </c:pt>
                <c:pt idx="5">
                  <c:v>-1.2705600212519499</c:v>
                </c:pt>
                <c:pt idx="6">
                  <c:v>-1.22231586374645</c:v>
                </c:pt>
                <c:pt idx="7">
                  <c:v>-0.45776844221263002</c:v>
                </c:pt>
                <c:pt idx="8">
                  <c:v>-0.52742985273635301</c:v>
                </c:pt>
                <c:pt idx="9">
                  <c:v>-0.713375984191288</c:v>
                </c:pt>
                <c:pt idx="10">
                  <c:v>-1.4137415054787701</c:v>
                </c:pt>
                <c:pt idx="11">
                  <c:v>-1.2867906439193899</c:v>
                </c:pt>
                <c:pt idx="12">
                  <c:v>-8.9087908648659203E-2</c:v>
                </c:pt>
                <c:pt idx="13">
                  <c:v>-0.53633839744506295</c:v>
                </c:pt>
                <c:pt idx="14">
                  <c:v>-0.59627077740391499</c:v>
                </c:pt>
                <c:pt idx="15">
                  <c:v>-0.147308421484349</c:v>
                </c:pt>
                <c:pt idx="16">
                  <c:v>-0.85116383682886798</c:v>
                </c:pt>
                <c:pt idx="17">
                  <c:v>-1.2822956352483199</c:v>
                </c:pt>
                <c:pt idx="18">
                  <c:v>-0.233915154336714</c:v>
                </c:pt>
                <c:pt idx="19">
                  <c:v>-3.2548386985320803E-2</c:v>
                </c:pt>
                <c:pt idx="20">
                  <c:v>-5.8516645942065203E-2</c:v>
                </c:pt>
                <c:pt idx="21">
                  <c:v>-4.0296225814870296E-3</c:v>
                </c:pt>
                <c:pt idx="22">
                  <c:v>9.8324962067609406E-2</c:v>
                </c:pt>
                <c:pt idx="23">
                  <c:v>-0.61327425773284305</c:v>
                </c:pt>
                <c:pt idx="24">
                  <c:v>-0.93160135675830202</c:v>
                </c:pt>
                <c:pt idx="25">
                  <c:v>-0.47482173656076299</c:v>
                </c:pt>
                <c:pt idx="26">
                  <c:v>-0.71148188307579097</c:v>
                </c:pt>
                <c:pt idx="27">
                  <c:v>-0.31322461646205702</c:v>
                </c:pt>
                <c:pt idx="28">
                  <c:v>-0.27483648130029797</c:v>
                </c:pt>
                <c:pt idx="29">
                  <c:v>-0.484415670379505</c:v>
                </c:pt>
                <c:pt idx="30">
                  <c:v>0.10182262933229901</c:v>
                </c:pt>
                <c:pt idx="31">
                  <c:v>6.7611715373836395E-2</c:v>
                </c:pt>
                <c:pt idx="32">
                  <c:v>0.42930742367221503</c:v>
                </c:pt>
                <c:pt idx="33">
                  <c:v>0.64979864441662905</c:v>
                </c:pt>
                <c:pt idx="34">
                  <c:v>0.45324053096036399</c:v>
                </c:pt>
                <c:pt idx="35">
                  <c:v>-8.1410811711070993E-2</c:v>
                </c:pt>
                <c:pt idx="36">
                  <c:v>0.39115049039115901</c:v>
                </c:pt>
                <c:pt idx="37">
                  <c:v>-0.29467953132629499</c:v>
                </c:pt>
                <c:pt idx="38">
                  <c:v>-0.47038759473451303</c:v>
                </c:pt>
                <c:pt idx="39">
                  <c:v>0.23122118310321901</c:v>
                </c:pt>
                <c:pt idx="40">
                  <c:v>0.27744166195867898</c:v>
                </c:pt>
                <c:pt idx="41">
                  <c:v>4.6179539725877301E-2</c:v>
                </c:pt>
                <c:pt idx="42">
                  <c:v>-0.183073118250908</c:v>
                </c:pt>
                <c:pt idx="43">
                  <c:v>3.5967638900692801E-2</c:v>
                </c:pt>
                <c:pt idx="44">
                  <c:v>8.30565831558433E-2</c:v>
                </c:pt>
                <c:pt idx="45">
                  <c:v>-2.89129360547805E-2</c:v>
                </c:pt>
                <c:pt idx="46">
                  <c:v>-0.25055430277577101</c:v>
                </c:pt>
                <c:pt idx="47">
                  <c:v>-0.69323841998729696</c:v>
                </c:pt>
                <c:pt idx="48">
                  <c:v>-0.68361879138579895</c:v>
                </c:pt>
                <c:pt idx="49">
                  <c:v>-0.18426978203195901</c:v>
                </c:pt>
                <c:pt idx="50">
                  <c:v>0.39986155199041001</c:v>
                </c:pt>
                <c:pt idx="51">
                  <c:v>-4.2946545204669E-2</c:v>
                </c:pt>
                <c:pt idx="52">
                  <c:v>-4.2126124183602398E-2</c:v>
                </c:pt>
                <c:pt idx="53">
                  <c:v>-0.65386148739281502</c:v>
                </c:pt>
                <c:pt idx="54">
                  <c:v>-0.64775261648317795</c:v>
                </c:pt>
                <c:pt idx="55">
                  <c:v>-0.61330991359422504</c:v>
                </c:pt>
                <c:pt idx="56">
                  <c:v>-0.43268749491180197</c:v>
                </c:pt>
                <c:pt idx="57">
                  <c:v>-0.89858614177766105</c:v>
                </c:pt>
                <c:pt idx="58">
                  <c:v>-0.245276250181647</c:v>
                </c:pt>
                <c:pt idx="59">
                  <c:v>-0.72775133343922704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0-4643-8A93-2ABEEBA63CFA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-0.54297894530031399</c:v>
                </c:pt>
                <c:pt idx="1">
                  <c:v>-0.30666737347575301</c:v>
                </c:pt>
                <c:pt idx="2">
                  <c:v>-1.06337616471156</c:v>
                </c:pt>
                <c:pt idx="3">
                  <c:v>-0.76559109171631201</c:v>
                </c:pt>
                <c:pt idx="4">
                  <c:v>-0.63819019455824699</c:v>
                </c:pt>
                <c:pt idx="5">
                  <c:v>-0.93134258532012903</c:v>
                </c:pt>
                <c:pt idx="6">
                  <c:v>-0.90780763307011103</c:v>
                </c:pt>
                <c:pt idx="7">
                  <c:v>-1.1926584546586201</c:v>
                </c:pt>
                <c:pt idx="8">
                  <c:v>-1.0513663680858301</c:v>
                </c:pt>
                <c:pt idx="9">
                  <c:v>-0.56070308194495</c:v>
                </c:pt>
                <c:pt idx="10">
                  <c:v>-0.41638817397594202</c:v>
                </c:pt>
                <c:pt idx="11">
                  <c:v>-1.4239561995042</c:v>
                </c:pt>
                <c:pt idx="12">
                  <c:v>-1.6015846648523799</c:v>
                </c:pt>
                <c:pt idx="13">
                  <c:v>-0.52022857172680403</c:v>
                </c:pt>
                <c:pt idx="14">
                  <c:v>-0.430598902197807</c:v>
                </c:pt>
                <c:pt idx="15">
                  <c:v>0.12821119863597299</c:v>
                </c:pt>
                <c:pt idx="16">
                  <c:v>-0.40665706923249101</c:v>
                </c:pt>
                <c:pt idx="17">
                  <c:v>-0.96781229792993395</c:v>
                </c:pt>
                <c:pt idx="18">
                  <c:v>-1.3121266492008401</c:v>
                </c:pt>
                <c:pt idx="19">
                  <c:v>-0.12990052700650601</c:v>
                </c:pt>
                <c:pt idx="20">
                  <c:v>-0.20532557650896199</c:v>
                </c:pt>
                <c:pt idx="21">
                  <c:v>-0.23396462191057099</c:v>
                </c:pt>
                <c:pt idx="22">
                  <c:v>-8.9734745610820007E-3</c:v>
                </c:pt>
                <c:pt idx="23">
                  <c:v>-0.48336814076623102</c:v>
                </c:pt>
                <c:pt idx="24">
                  <c:v>-0.58086024434870298</c:v>
                </c:pt>
                <c:pt idx="25">
                  <c:v>-0.29785500326120301</c:v>
                </c:pt>
                <c:pt idx="26">
                  <c:v>-6.1143886983544699E-2</c:v>
                </c:pt>
                <c:pt idx="27">
                  <c:v>-0.46076458948862697</c:v>
                </c:pt>
                <c:pt idx="28">
                  <c:v>-0.42244686433633599</c:v>
                </c:pt>
                <c:pt idx="29">
                  <c:v>-0.27655235112377202</c:v>
                </c:pt>
                <c:pt idx="30">
                  <c:v>-0.76983843101334004</c:v>
                </c:pt>
                <c:pt idx="31">
                  <c:v>0.44942772408180398</c:v>
                </c:pt>
                <c:pt idx="32">
                  <c:v>0.31259340499134403</c:v>
                </c:pt>
                <c:pt idx="33">
                  <c:v>6.5253385939782901E-2</c:v>
                </c:pt>
                <c:pt idx="34">
                  <c:v>0.42029177267471401</c:v>
                </c:pt>
                <c:pt idx="35">
                  <c:v>0.55808701463724997</c:v>
                </c:pt>
                <c:pt idx="36">
                  <c:v>7.9835640939023705E-2</c:v>
                </c:pt>
                <c:pt idx="37">
                  <c:v>0.19721625480893401</c:v>
                </c:pt>
                <c:pt idx="38">
                  <c:v>0.56376736689356499</c:v>
                </c:pt>
                <c:pt idx="39">
                  <c:v>0.13163998956485301</c:v>
                </c:pt>
                <c:pt idx="40">
                  <c:v>0.39925882524265799</c:v>
                </c:pt>
                <c:pt idx="41">
                  <c:v>0.446230719558035</c:v>
                </c:pt>
                <c:pt idx="42">
                  <c:v>-0.15540351261131599</c:v>
                </c:pt>
                <c:pt idx="43">
                  <c:v>5.8050077018212499E-2</c:v>
                </c:pt>
                <c:pt idx="44">
                  <c:v>-5.3798465714197302E-2</c:v>
                </c:pt>
                <c:pt idx="45">
                  <c:v>-5.04976758473797E-2</c:v>
                </c:pt>
                <c:pt idx="46">
                  <c:v>-0.334073678760753</c:v>
                </c:pt>
                <c:pt idx="47">
                  <c:v>-0.157200047497732</c:v>
                </c:pt>
                <c:pt idx="48">
                  <c:v>-0.33620548742370898</c:v>
                </c:pt>
                <c:pt idx="49">
                  <c:v>-0.71843325250693901</c:v>
                </c:pt>
                <c:pt idx="50">
                  <c:v>-0.56531713683759999</c:v>
                </c:pt>
                <c:pt idx="51">
                  <c:v>6.6354058548837802E-2</c:v>
                </c:pt>
                <c:pt idx="52">
                  <c:v>-0.26286898954661497</c:v>
                </c:pt>
                <c:pt idx="53">
                  <c:v>-7.65204285984956E-3</c:v>
                </c:pt>
                <c:pt idx="54">
                  <c:v>-0.41379933803845298</c:v>
                </c:pt>
                <c:pt idx="55">
                  <c:v>-0.60418524172170596</c:v>
                </c:pt>
                <c:pt idx="56">
                  <c:v>-0.466262373305384</c:v>
                </c:pt>
                <c:pt idx="57">
                  <c:v>-0.43851189457053402</c:v>
                </c:pt>
                <c:pt idx="58">
                  <c:v>0.107117695046407</c:v>
                </c:pt>
                <c:pt idx="59">
                  <c:v>-8.0460903418730703E-2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0-4643-8A93-2ABEEBA63CFA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0.47638123009574701</c:v>
                </c:pt>
                <c:pt idx="1">
                  <c:v>-0.60558066055426296</c:v>
                </c:pt>
                <c:pt idx="2">
                  <c:v>5.9775580158934999E-2</c:v>
                </c:pt>
                <c:pt idx="3">
                  <c:v>-0.62757037863633203</c:v>
                </c:pt>
                <c:pt idx="4">
                  <c:v>-0.68767065703185504</c:v>
                </c:pt>
                <c:pt idx="5">
                  <c:v>-1.0659770493008101</c:v>
                </c:pt>
                <c:pt idx="6">
                  <c:v>-1.1767896966423099</c:v>
                </c:pt>
                <c:pt idx="7">
                  <c:v>-1.01611314036377</c:v>
                </c:pt>
                <c:pt idx="8">
                  <c:v>-1.19403451881821</c:v>
                </c:pt>
                <c:pt idx="9">
                  <c:v>-0.74058469995170595</c:v>
                </c:pt>
                <c:pt idx="10">
                  <c:v>-1.0849521215120099</c:v>
                </c:pt>
                <c:pt idx="11">
                  <c:v>-1.2423611766768801</c:v>
                </c:pt>
                <c:pt idx="12">
                  <c:v>-1.35604606072109</c:v>
                </c:pt>
                <c:pt idx="13">
                  <c:v>0.44793265982699698</c:v>
                </c:pt>
                <c:pt idx="14">
                  <c:v>-0.68016164293245496</c:v>
                </c:pt>
                <c:pt idx="15">
                  <c:v>-0.90331245920721304</c:v>
                </c:pt>
                <c:pt idx="16">
                  <c:v>-0.55914977073711403</c:v>
                </c:pt>
                <c:pt idx="17">
                  <c:v>-1.29497582714177</c:v>
                </c:pt>
                <c:pt idx="18">
                  <c:v>-0.97634968530125499</c:v>
                </c:pt>
                <c:pt idx="19">
                  <c:v>-0.51937369116493604</c:v>
                </c:pt>
                <c:pt idx="20">
                  <c:v>-0.202700659854293</c:v>
                </c:pt>
                <c:pt idx="21">
                  <c:v>-3.8043102696047097E-2</c:v>
                </c:pt>
                <c:pt idx="22">
                  <c:v>-0.148368452042177</c:v>
                </c:pt>
                <c:pt idx="23">
                  <c:v>-0.62771995434405503</c:v>
                </c:pt>
                <c:pt idx="24">
                  <c:v>-0.52944629866974302</c:v>
                </c:pt>
                <c:pt idx="25">
                  <c:v>-0.167356497752218</c:v>
                </c:pt>
                <c:pt idx="26">
                  <c:v>-0.48780693331177</c:v>
                </c:pt>
                <c:pt idx="27">
                  <c:v>-0.17024047821762001</c:v>
                </c:pt>
                <c:pt idx="28">
                  <c:v>-9.7856418563709899E-2</c:v>
                </c:pt>
                <c:pt idx="29">
                  <c:v>-0.39651941888358599</c:v>
                </c:pt>
                <c:pt idx="30">
                  <c:v>-0.92065723901066998</c:v>
                </c:pt>
                <c:pt idx="31">
                  <c:v>-3.0464352784462901E-2</c:v>
                </c:pt>
                <c:pt idx="32">
                  <c:v>0.41086153923672902</c:v>
                </c:pt>
                <c:pt idx="33">
                  <c:v>0.35733491422890301</c:v>
                </c:pt>
                <c:pt idx="34">
                  <c:v>0.58392695918221504</c:v>
                </c:pt>
                <c:pt idx="35">
                  <c:v>0.296701810094116</c:v>
                </c:pt>
                <c:pt idx="36">
                  <c:v>-0.113741159879473</c:v>
                </c:pt>
                <c:pt idx="37">
                  <c:v>-9.5970888063921997E-2</c:v>
                </c:pt>
                <c:pt idx="38">
                  <c:v>-5.1095598378861601E-2</c:v>
                </c:pt>
                <c:pt idx="39">
                  <c:v>4.4213082214994003E-2</c:v>
                </c:pt>
                <c:pt idx="40">
                  <c:v>0.21115198497440699</c:v>
                </c:pt>
                <c:pt idx="41">
                  <c:v>0.34469387902642101</c:v>
                </c:pt>
                <c:pt idx="42">
                  <c:v>-0.32192982283347499</c:v>
                </c:pt>
                <c:pt idx="43">
                  <c:v>-6.2447947560971502E-2</c:v>
                </c:pt>
                <c:pt idx="44">
                  <c:v>-4.6368096878420299E-2</c:v>
                </c:pt>
                <c:pt idx="45">
                  <c:v>7.43882811665285E-2</c:v>
                </c:pt>
                <c:pt idx="46">
                  <c:v>0.237180948204189</c:v>
                </c:pt>
                <c:pt idx="47">
                  <c:v>-9.7638071287625E-2</c:v>
                </c:pt>
                <c:pt idx="48">
                  <c:v>-0.40340375198186901</c:v>
                </c:pt>
                <c:pt idx="49">
                  <c:v>-0.69307172964489705</c:v>
                </c:pt>
                <c:pt idx="50">
                  <c:v>-0.32770529966252099</c:v>
                </c:pt>
                <c:pt idx="51">
                  <c:v>-0.186199592287174</c:v>
                </c:pt>
                <c:pt idx="52">
                  <c:v>-0.131345591627584</c:v>
                </c:pt>
                <c:pt idx="53">
                  <c:v>5.5324010244348999E-2</c:v>
                </c:pt>
                <c:pt idx="54">
                  <c:v>-0.60056832684290495</c:v>
                </c:pt>
                <c:pt idx="55">
                  <c:v>-0.49130482877289799</c:v>
                </c:pt>
                <c:pt idx="56">
                  <c:v>-3.5358729899951397E-2</c:v>
                </c:pt>
                <c:pt idx="57">
                  <c:v>-0.40689453184402802</c:v>
                </c:pt>
                <c:pt idx="58">
                  <c:v>-1.11739369609414</c:v>
                </c:pt>
                <c:pt idx="59">
                  <c:v>-0.50264247808195395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D0-4643-8A93-2ABEEBA6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3680"/>
        <c:axId val="176846336"/>
      </c:scatterChart>
      <c:valAx>
        <c:axId val="1768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6336"/>
        <c:crosses val="autoZero"/>
        <c:crossBetween val="midCat"/>
      </c:valAx>
      <c:valAx>
        <c:axId val="176846336"/>
        <c:scaling>
          <c:orientation val="minMax"/>
          <c:max val="7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'P23'!$I$4:$I$63</c:f>
              <c:numCache>
                <c:formatCode>General</c:formatCode>
                <c:ptCount val="60"/>
                <c:pt idx="0">
                  <c:v>1.2176424505852259</c:v>
                </c:pt>
                <c:pt idx="1">
                  <c:v>1.0430596888268191</c:v>
                </c:pt>
                <c:pt idx="2">
                  <c:v>0.36854259308216497</c:v>
                </c:pt>
                <c:pt idx="3">
                  <c:v>0.85520538901961607</c:v>
                </c:pt>
                <c:pt idx="4">
                  <c:v>0.20994254119931011</c:v>
                </c:pt>
                <c:pt idx="5">
                  <c:v>0.40284096572058004</c:v>
                </c:pt>
                <c:pt idx="6">
                  <c:v>0.37985967329163606</c:v>
                </c:pt>
                <c:pt idx="7">
                  <c:v>0.12856813696837999</c:v>
                </c:pt>
                <c:pt idx="8">
                  <c:v>0.24837573646886801</c:v>
                </c:pt>
                <c:pt idx="9">
                  <c:v>0.26797535805591499</c:v>
                </c:pt>
                <c:pt idx="10">
                  <c:v>4.7381499558670104E-2</c:v>
                </c:pt>
                <c:pt idx="11">
                  <c:v>-0.40787454152491009</c:v>
                </c:pt>
                <c:pt idx="12">
                  <c:v>1.5681323681929351</c:v>
                </c:pt>
                <c:pt idx="13">
                  <c:v>0.95209584847513296</c:v>
                </c:pt>
                <c:pt idx="14">
                  <c:v>0.49554285063220704</c:v>
                </c:pt>
                <c:pt idx="15">
                  <c:v>1.2174420717075043</c:v>
                </c:pt>
                <c:pt idx="16">
                  <c:v>0.67159693437899004</c:v>
                </c:pt>
                <c:pt idx="17">
                  <c:v>0.66663484135260298</c:v>
                </c:pt>
                <c:pt idx="18">
                  <c:v>1.2152019181534419</c:v>
                </c:pt>
                <c:pt idx="19">
                  <c:v>1.3856369267134019</c:v>
                </c:pt>
                <c:pt idx="20">
                  <c:v>0.53354685778107303</c:v>
                </c:pt>
                <c:pt idx="21">
                  <c:v>0.97522917909204399</c:v>
                </c:pt>
                <c:pt idx="22">
                  <c:v>1.076319633336432</c:v>
                </c:pt>
                <c:pt idx="23">
                  <c:v>0.74389514871512197</c:v>
                </c:pt>
                <c:pt idx="24">
                  <c:v>0.87538971479227901</c:v>
                </c:pt>
                <c:pt idx="25">
                  <c:v>0.38497348266183695</c:v>
                </c:pt>
                <c:pt idx="26">
                  <c:v>1.2341028757197705</c:v>
                </c:pt>
                <c:pt idx="27">
                  <c:v>0.92862076103147606</c:v>
                </c:pt>
                <c:pt idx="28">
                  <c:v>1.0091318176240551</c:v>
                </c:pt>
                <c:pt idx="29">
                  <c:v>0.39985171354008398</c:v>
                </c:pt>
                <c:pt idx="30">
                  <c:v>1.4639335089558589</c:v>
                </c:pt>
                <c:pt idx="31">
                  <c:v>1.6872847953137919</c:v>
                </c:pt>
                <c:pt idx="32">
                  <c:v>1.442370999169833</c:v>
                </c:pt>
                <c:pt idx="33">
                  <c:v>1.379975641285651</c:v>
                </c:pt>
                <c:pt idx="34">
                  <c:v>1.8527020316279801</c:v>
                </c:pt>
                <c:pt idx="35">
                  <c:v>0.82927973736923</c:v>
                </c:pt>
                <c:pt idx="36">
                  <c:v>1.666226155959305</c:v>
                </c:pt>
                <c:pt idx="37">
                  <c:v>1.700538913389906</c:v>
                </c:pt>
                <c:pt idx="38">
                  <c:v>1.3075592187640988</c:v>
                </c:pt>
                <c:pt idx="39">
                  <c:v>0.85178193234513899</c:v>
                </c:pt>
                <c:pt idx="40">
                  <c:v>1.6495278523106141</c:v>
                </c:pt>
                <c:pt idx="41">
                  <c:v>1.3095334062252411</c:v>
                </c:pt>
                <c:pt idx="42">
                  <c:v>0.73130749617928004</c:v>
                </c:pt>
                <c:pt idx="43">
                  <c:v>1.0297040600521341</c:v>
                </c:pt>
                <c:pt idx="44">
                  <c:v>0.931228254377651</c:v>
                </c:pt>
                <c:pt idx="45">
                  <c:v>1.1995606369917178</c:v>
                </c:pt>
                <c:pt idx="46">
                  <c:v>1.2313141309957032</c:v>
                </c:pt>
                <c:pt idx="47">
                  <c:v>0.53757231477807299</c:v>
                </c:pt>
                <c:pt idx="48">
                  <c:v>0.57390274469519298</c:v>
                </c:pt>
                <c:pt idx="49">
                  <c:v>1.1791780074816929</c:v>
                </c:pt>
                <c:pt idx="50">
                  <c:v>0.79890995716298607</c:v>
                </c:pt>
                <c:pt idx="51">
                  <c:v>1.2678863193840844</c:v>
                </c:pt>
                <c:pt idx="52">
                  <c:v>1.080811485054096</c:v>
                </c:pt>
                <c:pt idx="53">
                  <c:v>0.16032910724181004</c:v>
                </c:pt>
                <c:pt idx="54">
                  <c:v>0.45116505292400699</c:v>
                </c:pt>
                <c:pt idx="55">
                  <c:v>0.64697219862789401</c:v>
                </c:pt>
                <c:pt idx="56">
                  <c:v>0.57798706845926096</c:v>
                </c:pt>
                <c:pt idx="57">
                  <c:v>0.53971907638878103</c:v>
                </c:pt>
                <c:pt idx="58">
                  <c:v>0.95079693867762405</c:v>
                </c:pt>
                <c:pt idx="59">
                  <c:v>0.59733637194978295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6-4735-B750-096EA38DC8E0}"/>
            </c:ext>
          </c:extLst>
        </c:ser>
        <c:ser>
          <c:idx val="1"/>
          <c:order val="1"/>
          <c:tx>
            <c:strRef>
              <c:f>'P23'!$J$3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'P23'!$J$4:$J$63</c:f>
              <c:numCache>
                <c:formatCode>General</c:formatCode>
                <c:ptCount val="60"/>
                <c:pt idx="0">
                  <c:v>0.74015845655624402</c:v>
                </c:pt>
                <c:pt idx="1">
                  <c:v>-0.28223326923100406</c:v>
                </c:pt>
                <c:pt idx="2">
                  <c:v>-0.23959967302405</c:v>
                </c:pt>
                <c:pt idx="3">
                  <c:v>0.150273765956632</c:v>
                </c:pt>
                <c:pt idx="4">
                  <c:v>-0.472167228182578</c:v>
                </c:pt>
                <c:pt idx="5">
                  <c:v>-0.53670214428766694</c:v>
                </c:pt>
                <c:pt idx="6">
                  <c:v>-0.31540337173424998</c:v>
                </c:pt>
                <c:pt idx="7">
                  <c:v>-0.904215145583531</c:v>
                </c:pt>
                <c:pt idx="8">
                  <c:v>7.0117154266759019E-2</c:v>
                </c:pt>
                <c:pt idx="9">
                  <c:v>-0.39198816769224903</c:v>
                </c:pt>
                <c:pt idx="10">
                  <c:v>-1.0163753899678309</c:v>
                </c:pt>
                <c:pt idx="11">
                  <c:v>-1.0811110532576009</c:v>
                </c:pt>
                <c:pt idx="12">
                  <c:v>0.71413454717580294</c:v>
                </c:pt>
                <c:pt idx="13">
                  <c:v>0.25324062509867601</c:v>
                </c:pt>
                <c:pt idx="14">
                  <c:v>0.3534849733208979</c:v>
                </c:pt>
                <c:pt idx="15">
                  <c:v>0.29475587597511899</c:v>
                </c:pt>
                <c:pt idx="16">
                  <c:v>-0.34036066044700003</c:v>
                </c:pt>
                <c:pt idx="17">
                  <c:v>-0.50493579695423807</c:v>
                </c:pt>
                <c:pt idx="18">
                  <c:v>0.23537659562595001</c:v>
                </c:pt>
                <c:pt idx="19">
                  <c:v>2.6202287706549976E-2</c:v>
                </c:pt>
                <c:pt idx="20">
                  <c:v>0.41695170320309538</c:v>
                </c:pt>
                <c:pt idx="21">
                  <c:v>0.28023915144218003</c:v>
                </c:pt>
                <c:pt idx="22">
                  <c:v>0.22301901685684999</c:v>
                </c:pt>
                <c:pt idx="23">
                  <c:v>-0.39208768067529803</c:v>
                </c:pt>
                <c:pt idx="24">
                  <c:v>1.194251951141063</c:v>
                </c:pt>
                <c:pt idx="25">
                  <c:v>-1.5308175691058024E-2</c:v>
                </c:pt>
                <c:pt idx="26">
                  <c:v>-0.31525825303271998</c:v>
                </c:pt>
                <c:pt idx="27">
                  <c:v>5.5276574257962008E-2</c:v>
                </c:pt>
                <c:pt idx="28">
                  <c:v>0.316663948112545</c:v>
                </c:pt>
                <c:pt idx="29">
                  <c:v>-0.280190889454832</c:v>
                </c:pt>
                <c:pt idx="30">
                  <c:v>0.61422429259281797</c:v>
                </c:pt>
                <c:pt idx="31">
                  <c:v>0.53466862855498898</c:v>
                </c:pt>
                <c:pt idx="32">
                  <c:v>0.54072127945318904</c:v>
                </c:pt>
                <c:pt idx="33">
                  <c:v>0.70111533284909999</c:v>
                </c:pt>
                <c:pt idx="34">
                  <c:v>0.740619979241666</c:v>
                </c:pt>
                <c:pt idx="35">
                  <c:v>0.19222161717153399</c:v>
                </c:pt>
                <c:pt idx="36">
                  <c:v>0.26516986725029201</c:v>
                </c:pt>
                <c:pt idx="37">
                  <c:v>0.68266711306558703</c:v>
                </c:pt>
                <c:pt idx="38">
                  <c:v>0.78630637363952394</c:v>
                </c:pt>
                <c:pt idx="39">
                  <c:v>0.70862052934960995</c:v>
                </c:pt>
                <c:pt idx="40">
                  <c:v>0.69281408852444004</c:v>
                </c:pt>
                <c:pt idx="41">
                  <c:v>0.34432168715393707</c:v>
                </c:pt>
                <c:pt idx="42">
                  <c:v>0.22558186442945999</c:v>
                </c:pt>
                <c:pt idx="43">
                  <c:v>0.72907108255946107</c:v>
                </c:pt>
                <c:pt idx="44">
                  <c:v>0.309154270682448</c:v>
                </c:pt>
                <c:pt idx="45">
                  <c:v>0.14479799249536002</c:v>
                </c:pt>
                <c:pt idx="46">
                  <c:v>0.55733376808746704</c:v>
                </c:pt>
                <c:pt idx="47">
                  <c:v>-0.532501037998524</c:v>
                </c:pt>
                <c:pt idx="48">
                  <c:v>0.10425244042089998</c:v>
                </c:pt>
                <c:pt idx="49">
                  <c:v>0.20048537679640699</c:v>
                </c:pt>
                <c:pt idx="50">
                  <c:v>0.29324594706715001</c:v>
                </c:pt>
                <c:pt idx="51">
                  <c:v>4.6762537553589001E-2</c:v>
                </c:pt>
                <c:pt idx="52">
                  <c:v>0.5112681336886461</c:v>
                </c:pt>
                <c:pt idx="53">
                  <c:v>-0.52934628237661907</c:v>
                </c:pt>
                <c:pt idx="54">
                  <c:v>-0.53759893201257691</c:v>
                </c:pt>
                <c:pt idx="55">
                  <c:v>0.74399493148350393</c:v>
                </c:pt>
                <c:pt idx="56">
                  <c:v>-0.33556006088684803</c:v>
                </c:pt>
                <c:pt idx="57">
                  <c:v>-0.26871277687559597</c:v>
                </c:pt>
                <c:pt idx="58">
                  <c:v>-9.0501017000137962E-2</c:v>
                </c:pt>
                <c:pt idx="59">
                  <c:v>-0.63986185116600103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6-4735-B750-096EA38DC8E0}"/>
            </c:ext>
          </c:extLst>
        </c:ser>
        <c:ser>
          <c:idx val="2"/>
          <c:order val="2"/>
          <c:tx>
            <c:strRef>
              <c:f>'P23'!$K$3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'P23'!$K$4:$K$63</c:f>
              <c:numCache>
                <c:formatCode>General</c:formatCode>
                <c:ptCount val="60"/>
                <c:pt idx="0">
                  <c:v>0.57252955473729106</c:v>
                </c:pt>
                <c:pt idx="1">
                  <c:v>1.035749828885689</c:v>
                </c:pt>
                <c:pt idx="2">
                  <c:v>0.30259761056273704</c:v>
                </c:pt>
                <c:pt idx="3">
                  <c:v>1.1601322552335489</c:v>
                </c:pt>
                <c:pt idx="4">
                  <c:v>0.34908426381723801</c:v>
                </c:pt>
                <c:pt idx="5">
                  <c:v>9.7914004509147001E-2</c:v>
                </c:pt>
                <c:pt idx="6">
                  <c:v>0.22861528647518203</c:v>
                </c:pt>
                <c:pt idx="7">
                  <c:v>-8.3674119435107941E-2</c:v>
                </c:pt>
                <c:pt idx="8">
                  <c:v>0.24620415633346604</c:v>
                </c:pt>
                <c:pt idx="9">
                  <c:v>-0.14503674487065599</c:v>
                </c:pt>
                <c:pt idx="10">
                  <c:v>-5.2465190411182028E-2</c:v>
                </c:pt>
                <c:pt idx="11">
                  <c:v>-0.607696364347176</c:v>
                </c:pt>
                <c:pt idx="12">
                  <c:v>-0.80118013708753599</c:v>
                </c:pt>
                <c:pt idx="13">
                  <c:v>0.69477429666511503</c:v>
                </c:pt>
                <c:pt idx="14">
                  <c:v>0.47221605334447503</c:v>
                </c:pt>
                <c:pt idx="15">
                  <c:v>1.258829223120878</c:v>
                </c:pt>
                <c:pt idx="16">
                  <c:v>0.8781101816959892</c:v>
                </c:pt>
                <c:pt idx="17">
                  <c:v>0.19534585744514898</c:v>
                </c:pt>
                <c:pt idx="18">
                  <c:v>0.10154062197254698</c:v>
                </c:pt>
                <c:pt idx="19">
                  <c:v>0.496184261543545</c:v>
                </c:pt>
                <c:pt idx="20">
                  <c:v>0.74225121987502907</c:v>
                </c:pt>
                <c:pt idx="21">
                  <c:v>0.70507002033919108</c:v>
                </c:pt>
                <c:pt idx="22">
                  <c:v>0.68609202751398302</c:v>
                </c:pt>
                <c:pt idx="23">
                  <c:v>0.19551431857059598</c:v>
                </c:pt>
                <c:pt idx="24">
                  <c:v>0.49076566782821701</c:v>
                </c:pt>
                <c:pt idx="25">
                  <c:v>0.11389475276050598</c:v>
                </c:pt>
                <c:pt idx="26">
                  <c:v>1.340971831055435</c:v>
                </c:pt>
                <c:pt idx="27">
                  <c:v>0.33107216697799102</c:v>
                </c:pt>
                <c:pt idx="28">
                  <c:v>0.58099243021392999</c:v>
                </c:pt>
                <c:pt idx="29">
                  <c:v>0.66265985744909295</c:v>
                </c:pt>
                <c:pt idx="30">
                  <c:v>0.28532351157913904</c:v>
                </c:pt>
                <c:pt idx="31">
                  <c:v>1.12449639973876</c:v>
                </c:pt>
                <c:pt idx="32">
                  <c:v>1.2021095336099279</c:v>
                </c:pt>
                <c:pt idx="33">
                  <c:v>0.63617223223685804</c:v>
                </c:pt>
                <c:pt idx="34">
                  <c:v>1.2900072937269691</c:v>
                </c:pt>
                <c:pt idx="35">
                  <c:v>1.2037953111678021</c:v>
                </c:pt>
                <c:pt idx="36">
                  <c:v>0.61543459586260996</c:v>
                </c:pt>
                <c:pt idx="37">
                  <c:v>1.2817703831334299</c:v>
                </c:pt>
                <c:pt idx="38">
                  <c:v>1.214180506975296</c:v>
                </c:pt>
                <c:pt idx="39">
                  <c:v>1.1470576442612821</c:v>
                </c:pt>
                <c:pt idx="40">
                  <c:v>1.143149429379362</c:v>
                </c:pt>
                <c:pt idx="41">
                  <c:v>1.169846123179366</c:v>
                </c:pt>
                <c:pt idx="42">
                  <c:v>1.0118297487772689</c:v>
                </c:pt>
                <c:pt idx="43">
                  <c:v>0.40064780217454399</c:v>
                </c:pt>
                <c:pt idx="44">
                  <c:v>0.9401952611248704</c:v>
                </c:pt>
                <c:pt idx="45">
                  <c:v>0.83896961105369494</c:v>
                </c:pt>
                <c:pt idx="46">
                  <c:v>1.0614276869307859</c:v>
                </c:pt>
                <c:pt idx="47">
                  <c:v>0.97706780511329394</c:v>
                </c:pt>
                <c:pt idx="48">
                  <c:v>0.11516264031373402</c:v>
                </c:pt>
                <c:pt idx="49">
                  <c:v>0.35235509969216205</c:v>
                </c:pt>
                <c:pt idx="50">
                  <c:v>0.15711428628630097</c:v>
                </c:pt>
                <c:pt idx="51">
                  <c:v>0.67217332393840701</c:v>
                </c:pt>
                <c:pt idx="52">
                  <c:v>0.85689328489505701</c:v>
                </c:pt>
                <c:pt idx="53">
                  <c:v>0.72091376733109602</c:v>
                </c:pt>
                <c:pt idx="54">
                  <c:v>0.18906510593508197</c:v>
                </c:pt>
                <c:pt idx="55">
                  <c:v>0.11072256831319705</c:v>
                </c:pt>
                <c:pt idx="56">
                  <c:v>-7.2099307967072979E-2</c:v>
                </c:pt>
                <c:pt idx="57">
                  <c:v>0.4829474484963</c:v>
                </c:pt>
                <c:pt idx="58">
                  <c:v>0.76789658976175101</c:v>
                </c:pt>
                <c:pt idx="59">
                  <c:v>0.69822586613208204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6-4735-B750-096EA38DC8E0}"/>
            </c:ext>
          </c:extLst>
        </c:ser>
        <c:ser>
          <c:idx val="3"/>
          <c:order val="3"/>
          <c:tx>
            <c:strRef>
              <c:f>'P23'!$L$3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'P23'!$L$4:$L$63</c:f>
              <c:numCache>
                <c:formatCode>General</c:formatCode>
                <c:ptCount val="60"/>
                <c:pt idx="0">
                  <c:v>2.7458625934770189</c:v>
                </c:pt>
                <c:pt idx="1">
                  <c:v>1.9545966841494886</c:v>
                </c:pt>
                <c:pt idx="2">
                  <c:v>1.7131672112159999</c:v>
                </c:pt>
                <c:pt idx="3">
                  <c:v>1.6202417887050249</c:v>
                </c:pt>
                <c:pt idx="4">
                  <c:v>1.5051727628857221</c:v>
                </c:pt>
                <c:pt idx="5">
                  <c:v>0.72675862612287001</c:v>
                </c:pt>
                <c:pt idx="6">
                  <c:v>1.0458836356605281</c:v>
                </c:pt>
                <c:pt idx="7">
                  <c:v>0.97148323165959494</c:v>
                </c:pt>
                <c:pt idx="8">
                  <c:v>1.7124376913161199</c:v>
                </c:pt>
                <c:pt idx="9">
                  <c:v>1.692654286006102</c:v>
                </c:pt>
                <c:pt idx="10">
                  <c:v>0.96933049402793292</c:v>
                </c:pt>
                <c:pt idx="11">
                  <c:v>0.57410443348208995</c:v>
                </c:pt>
                <c:pt idx="12">
                  <c:v>0.32500620414308989</c:v>
                </c:pt>
                <c:pt idx="13">
                  <c:v>2.4078270780350581</c:v>
                </c:pt>
                <c:pt idx="14">
                  <c:v>1.68453361978258</c:v>
                </c:pt>
                <c:pt idx="15">
                  <c:v>1.9618406739327074</c:v>
                </c:pt>
                <c:pt idx="16">
                  <c:v>1.9614023065800905</c:v>
                </c:pt>
                <c:pt idx="17">
                  <c:v>1.2657479517440491</c:v>
                </c:pt>
                <c:pt idx="18">
                  <c:v>1.0758472999049129</c:v>
                </c:pt>
                <c:pt idx="19">
                  <c:v>1.692878139126148</c:v>
                </c:pt>
                <c:pt idx="20">
                  <c:v>1.9323257712787898</c:v>
                </c:pt>
                <c:pt idx="21">
                  <c:v>1.6797567026696829</c:v>
                </c:pt>
                <c:pt idx="22">
                  <c:v>1.80709455998244</c:v>
                </c:pt>
                <c:pt idx="23">
                  <c:v>1.5534883007095039</c:v>
                </c:pt>
                <c:pt idx="24">
                  <c:v>1.1706013799960431</c:v>
                </c:pt>
                <c:pt idx="25">
                  <c:v>1.47812201658637</c:v>
                </c:pt>
                <c:pt idx="26">
                  <c:v>1.205126878065528</c:v>
                </c:pt>
                <c:pt idx="27">
                  <c:v>1.3432675477865379</c:v>
                </c:pt>
                <c:pt idx="28">
                  <c:v>1.64662748553836</c:v>
                </c:pt>
                <c:pt idx="29">
                  <c:v>1.9421936531225255</c:v>
                </c:pt>
                <c:pt idx="30">
                  <c:v>1.1875306380352351</c:v>
                </c:pt>
                <c:pt idx="31">
                  <c:v>2.1331424361693849</c:v>
                </c:pt>
                <c:pt idx="32">
                  <c:v>2.2524561359857049</c:v>
                </c:pt>
                <c:pt idx="33">
                  <c:v>2.2548016324493161</c:v>
                </c:pt>
                <c:pt idx="34">
                  <c:v>2.412757163828954</c:v>
                </c:pt>
                <c:pt idx="35">
                  <c:v>2.2121554732806579</c:v>
                </c:pt>
                <c:pt idx="36">
                  <c:v>1.7322290928151429</c:v>
                </c:pt>
                <c:pt idx="37">
                  <c:v>2.272552349836864</c:v>
                </c:pt>
                <c:pt idx="38">
                  <c:v>2.1602781244864842</c:v>
                </c:pt>
                <c:pt idx="39">
                  <c:v>2.1644106134958641</c:v>
                </c:pt>
                <c:pt idx="40">
                  <c:v>2.3413448680057192</c:v>
                </c:pt>
                <c:pt idx="41">
                  <c:v>2.2938184343330592</c:v>
                </c:pt>
                <c:pt idx="42">
                  <c:v>2.0506270194409257</c:v>
                </c:pt>
                <c:pt idx="43">
                  <c:v>2.4805788934722419</c:v>
                </c:pt>
                <c:pt idx="44">
                  <c:v>2.3663315878954729</c:v>
                </c:pt>
                <c:pt idx="45">
                  <c:v>2.0122501006251907</c:v>
                </c:pt>
                <c:pt idx="46">
                  <c:v>2.0363322560505397</c:v>
                </c:pt>
                <c:pt idx="47">
                  <c:v>1.6771642817243</c:v>
                </c:pt>
                <c:pt idx="48">
                  <c:v>1.470380768698375</c:v>
                </c:pt>
                <c:pt idx="49">
                  <c:v>1.1692248329224051</c:v>
                </c:pt>
                <c:pt idx="50">
                  <c:v>1.7832908002095189</c:v>
                </c:pt>
                <c:pt idx="51">
                  <c:v>1.595991701212617</c:v>
                </c:pt>
                <c:pt idx="52">
                  <c:v>1.4413856343702149</c:v>
                </c:pt>
                <c:pt idx="53">
                  <c:v>2.0151897707858542</c:v>
                </c:pt>
                <c:pt idx="54">
                  <c:v>1.147756889967706</c:v>
                </c:pt>
                <c:pt idx="55">
                  <c:v>1.2185950765969569</c:v>
                </c:pt>
                <c:pt idx="56">
                  <c:v>1.605485180817863</c:v>
                </c:pt>
                <c:pt idx="57">
                  <c:v>1.5979389648505899</c:v>
                </c:pt>
                <c:pt idx="58">
                  <c:v>1.6675464867548759</c:v>
                </c:pt>
                <c:pt idx="59">
                  <c:v>1.5425075251727138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6-4735-B750-096EA38D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94144"/>
        <c:axId val="291492608"/>
      </c:scatterChart>
      <c:valAx>
        <c:axId val="291494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1492608"/>
        <c:crosses val="autoZero"/>
        <c:crossBetween val="midCat"/>
      </c:valAx>
      <c:valAx>
        <c:axId val="291492608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14941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'P23'!$P$4:$P$63</c:f>
              <c:numCache>
                <c:formatCode>General</c:formatCode>
                <c:ptCount val="60"/>
                <c:pt idx="0">
                  <c:v>1.9789979752248717E-2</c:v>
                </c:pt>
                <c:pt idx="1">
                  <c:v>0.16033022812800848</c:v>
                </c:pt>
                <c:pt idx="2">
                  <c:v>0.70332083736600726</c:v>
                </c:pt>
                <c:pt idx="3">
                  <c:v>0.31155415016616134</c:v>
                </c:pt>
                <c:pt idx="4">
                  <c:v>0.83099490128573139</c:v>
                </c:pt>
                <c:pt idx="5">
                  <c:v>0.67571042634411216</c:v>
                </c:pt>
                <c:pt idx="6">
                  <c:v>0.69421051486046437</c:v>
                </c:pt>
                <c:pt idx="7">
                  <c:v>0.89650182113770627</c:v>
                </c:pt>
                <c:pt idx="8">
                  <c:v>0.80005593139744202</c:v>
                </c:pt>
                <c:pt idx="9">
                  <c:v>0.78427810970318845</c:v>
                </c:pt>
                <c:pt idx="10">
                  <c:v>0.96185758748846928</c:v>
                </c:pt>
                <c:pt idx="11">
                  <c:v>1.3283416346190298</c:v>
                </c:pt>
                <c:pt idx="12">
                  <c:v>-0.2623566627779666</c:v>
                </c:pt>
                <c:pt idx="13">
                  <c:v>0.23355670585969837</c:v>
                </c:pt>
                <c:pt idx="14">
                  <c:v>0.60108481154022797</c:v>
                </c:pt>
                <c:pt idx="15">
                  <c:v>1.9951286040227108E-2</c:v>
                </c:pt>
                <c:pt idx="16">
                  <c:v>0.45936013948137155</c:v>
                </c:pt>
                <c:pt idx="17">
                  <c:v>0.46335465634757345</c:v>
                </c:pt>
                <c:pt idx="18">
                  <c:v>2.1754624088707691E-2</c:v>
                </c:pt>
                <c:pt idx="19">
                  <c:v>-0.11544665623064244</c:v>
                </c:pt>
                <c:pt idx="20">
                  <c:v>0.57049134085515008</c:v>
                </c:pt>
                <c:pt idx="21">
                  <c:v>0.21493422562216899</c:v>
                </c:pt>
                <c:pt idx="22">
                  <c:v>0.13355575844231568</c:v>
                </c:pt>
                <c:pt idx="23">
                  <c:v>0.40115961098941916</c:v>
                </c:pt>
                <c:pt idx="24">
                  <c:v>0.29530563783415437</c:v>
                </c:pt>
                <c:pt idx="25">
                  <c:v>0.69009386535970274</c:v>
                </c:pt>
                <c:pt idx="26">
                  <c:v>6.5392314339194155E-3</c:v>
                </c:pt>
                <c:pt idx="27">
                  <c:v>0.25245430254533086</c:v>
                </c:pt>
                <c:pt idx="28">
                  <c:v>0.18764238310637724</c:v>
                </c:pt>
                <c:pt idx="29">
                  <c:v>0.67811679361470245</c:v>
                </c:pt>
                <c:pt idx="30">
                  <c:v>-0.1784759095457861</c:v>
                </c:pt>
                <c:pt idx="31">
                  <c:v>-0.35827513453013815</c:v>
                </c:pt>
                <c:pt idx="32">
                  <c:v>-0.1611179502008285</c:v>
                </c:pt>
                <c:pt idx="33">
                  <c:v>-0.11088928497515033</c:v>
                </c:pt>
                <c:pt idx="34">
                  <c:v>-0.49143707585283714</c:v>
                </c:pt>
                <c:pt idx="35">
                  <c:v>0.33242446683173682</c:v>
                </c:pt>
                <c:pt idx="36">
                  <c:v>-0.34132279412994032</c:v>
                </c:pt>
                <c:pt idx="37">
                  <c:v>-0.36894478500225303</c:v>
                </c:pt>
                <c:pt idx="38">
                  <c:v>-5.2593598132100183E-2</c:v>
                </c:pt>
                <c:pt idx="39">
                  <c:v>0.31431005485279045</c:v>
                </c:pt>
                <c:pt idx="40">
                  <c:v>-0.32788055207463113</c:v>
                </c:pt>
                <c:pt idx="41">
                  <c:v>-5.4182831761667785E-2</c:v>
                </c:pt>
                <c:pt idx="42">
                  <c:v>0.41129275240634261</c:v>
                </c:pt>
                <c:pt idx="43">
                  <c:v>0.17108159536669459</c:v>
                </c:pt>
                <c:pt idx="44">
                  <c:v>0.25035525359674854</c:v>
                </c:pt>
                <c:pt idx="45">
                  <c:v>3.4345956229654133E-2</c:v>
                </c:pt>
                <c:pt idx="46">
                  <c:v>8.7841889098436553E-3</c:v>
                </c:pt>
                <c:pt idx="47">
                  <c:v>0.56725082202908628</c:v>
                </c:pt>
                <c:pt idx="48">
                  <c:v>0.53800459180152316</c:v>
                </c:pt>
                <c:pt idx="49">
                  <c:v>5.0754104348275854E-2</c:v>
                </c:pt>
                <c:pt idx="50">
                  <c:v>0.35687233562653337</c:v>
                </c:pt>
                <c:pt idx="51">
                  <c:v>-2.0656658445182659E-2</c:v>
                </c:pt>
                <c:pt idx="52">
                  <c:v>0.12993978886027199</c:v>
                </c:pt>
                <c:pt idx="53">
                  <c:v>0.87093403537280933</c:v>
                </c:pt>
                <c:pt idx="54">
                  <c:v>0.63680922470371337</c:v>
                </c:pt>
                <c:pt idx="55">
                  <c:v>0.4791832104638068</c:v>
                </c:pt>
                <c:pt idx="56">
                  <c:v>0.53471668484858204</c:v>
                </c:pt>
                <c:pt idx="57">
                  <c:v>0.5655226650969033</c:v>
                </c:pt>
                <c:pt idx="58">
                  <c:v>0.23460233661797589</c:v>
                </c:pt>
                <c:pt idx="59">
                  <c:v>0.51914037083529452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E-4E23-8EDD-8ECCA46F94A1}"/>
            </c:ext>
          </c:extLst>
        </c:ser>
        <c:ser>
          <c:idx val="1"/>
          <c:order val="1"/>
          <c:tx>
            <c:strRef>
              <c:f>'P23'!$Q$3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'P23'!$Q$4:$Q$63</c:f>
              <c:numCache>
                <c:formatCode>General</c:formatCode>
                <c:ptCount val="60"/>
                <c:pt idx="0">
                  <c:v>-0.73522073789457387</c:v>
                </c:pt>
                <c:pt idx="1">
                  <c:v>1.6616651034050653</c:v>
                </c:pt>
                <c:pt idx="2">
                  <c:v>1.5617152891267378</c:v>
                </c:pt>
                <c:pt idx="3">
                  <c:v>0.64769955306232629</c:v>
                </c:pt>
                <c:pt idx="4">
                  <c:v>2.106944545237861</c:v>
                </c:pt>
                <c:pt idx="5">
                  <c:v>2.2582396142219543</c:v>
                </c:pt>
                <c:pt idx="6">
                  <c:v>1.7394287893183766</c:v>
                </c:pt>
                <c:pt idx="7">
                  <c:v>3.1198337440270487</c:v>
                </c:pt>
                <c:pt idx="8">
                  <c:v>0.83561798276017163</c:v>
                </c:pt>
                <c:pt idx="9">
                  <c:v>1.9189734867768813</c:v>
                </c:pt>
                <c:pt idx="10">
                  <c:v>3.382781198452534</c:v>
                </c:pt>
                <c:pt idx="11">
                  <c:v>3.5345468973062815</c:v>
                </c:pt>
                <c:pt idx="12">
                  <c:v>-0.67421052199008402</c:v>
                </c:pt>
                <c:pt idx="13">
                  <c:v>0.4063049871872727</c:v>
                </c:pt>
                <c:pt idx="14">
                  <c:v>0.17129305109287443</c:v>
                </c:pt>
                <c:pt idx="15">
                  <c:v>0.30897701150639822</c:v>
                </c:pt>
                <c:pt idx="16">
                  <c:v>1.7979384294533811</c:v>
                </c:pt>
                <c:pt idx="17">
                  <c:v>2.1837668791314253</c:v>
                </c:pt>
                <c:pt idx="18">
                  <c:v>0.44818525502567513</c:v>
                </c:pt>
                <c:pt idx="19">
                  <c:v>0.93857159557396663</c:v>
                </c:pt>
                <c:pt idx="20">
                  <c:v>2.2502228151606393E-2</c:v>
                </c:pt>
                <c:pt idx="21">
                  <c:v>0.34300988815967537</c:v>
                </c:pt>
                <c:pt idx="22">
                  <c:v>0.47715625003406437</c:v>
                </c:pt>
                <c:pt idx="23">
                  <c:v>1.919206784107131</c:v>
                </c:pt>
                <c:pt idx="24">
                  <c:v>-1.7997933868550733</c:v>
                </c:pt>
                <c:pt idx="25">
                  <c:v>1.0358883475331055</c:v>
                </c:pt>
                <c:pt idx="26">
                  <c:v>1.7390885743574847</c:v>
                </c:pt>
                <c:pt idx="27">
                  <c:v>0.87041010323862134</c:v>
                </c:pt>
                <c:pt idx="28">
                  <c:v>0.25761592691239521</c:v>
                </c:pt>
                <c:pt idx="29">
                  <c:v>1.6568769668771666</c:v>
                </c:pt>
                <c:pt idx="30">
                  <c:v>-0.43998183197774748</c:v>
                </c:pt>
                <c:pt idx="31">
                  <c:v>-0.25347225847681376</c:v>
                </c:pt>
                <c:pt idx="32">
                  <c:v>-0.26766203806355121</c:v>
                </c:pt>
                <c:pt idx="33">
                  <c:v>-0.64368839461225213</c:v>
                </c:pt>
                <c:pt idx="34">
                  <c:v>-0.73630272747080483</c:v>
                </c:pt>
                <c:pt idx="35">
                  <c:v>0.54935739309177023</c:v>
                </c:pt>
                <c:pt idx="36">
                  <c:v>0.37833818063998148</c:v>
                </c:pt>
                <c:pt idx="37">
                  <c:v>-0.60043855633501264</c:v>
                </c:pt>
                <c:pt idx="38">
                  <c:v>-0.84340949399704734</c:v>
                </c:pt>
                <c:pt idx="39">
                  <c:v>-0.66128350886691056</c:v>
                </c:pt>
                <c:pt idx="40">
                  <c:v>-0.62422703309582783</c:v>
                </c:pt>
                <c:pt idx="41">
                  <c:v>0.19277537564558272</c:v>
                </c:pt>
                <c:pt idx="42">
                  <c:v>0.471147933549042</c:v>
                </c:pt>
                <c:pt idx="43">
                  <c:v>-0.70922759937458058</c:v>
                </c:pt>
                <c:pt idx="44">
                  <c:v>0.27522154621752704</c:v>
                </c:pt>
                <c:pt idx="45">
                  <c:v>0.66053690644503393</c:v>
                </c:pt>
                <c:pt idx="46">
                  <c:v>-0.30660820496997038</c:v>
                </c:pt>
                <c:pt idx="47">
                  <c:v>2.2483905789370806</c:v>
                </c:pt>
                <c:pt idx="48">
                  <c:v>0.75559152909480043</c:v>
                </c:pt>
                <c:pt idx="49">
                  <c:v>0.52998391036379733</c:v>
                </c:pt>
                <c:pt idx="50">
                  <c:v>0.31251687507297116</c:v>
                </c:pt>
                <c:pt idx="51">
                  <c:v>0.8903703332701226</c:v>
                </c:pt>
                <c:pt idx="52">
                  <c:v>-0.19861235164281255</c:v>
                </c:pt>
                <c:pt idx="53">
                  <c:v>2.2409945986174216</c:v>
                </c:pt>
                <c:pt idx="54">
                  <c:v>2.2603420351886663</c:v>
                </c:pt>
                <c:pt idx="55">
                  <c:v>-0.74421493473881162</c:v>
                </c:pt>
                <c:pt idx="56">
                  <c:v>1.7866839476092351</c:v>
                </c:pt>
                <c:pt idx="57">
                  <c:v>1.6299677843866394</c:v>
                </c:pt>
                <c:pt idx="58">
                  <c:v>1.2121697592024412</c:v>
                </c:pt>
                <c:pt idx="59">
                  <c:v>2.5000862905718697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E-4E23-8EDD-8ECCA46F94A1}"/>
            </c:ext>
          </c:extLst>
        </c:ser>
        <c:ser>
          <c:idx val="2"/>
          <c:order val="2"/>
          <c:tx>
            <c:strRef>
              <c:f>'P23'!$R$3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'P23'!$R$4:$R$63</c:f>
              <c:numCache>
                <c:formatCode>General</c:formatCode>
                <c:ptCount val="60"/>
                <c:pt idx="0">
                  <c:v>0.36932953801528373</c:v>
                </c:pt>
                <c:pt idx="1">
                  <c:v>-0.14093118456332127</c:v>
                </c:pt>
                <c:pt idx="2">
                  <c:v>0.66667332145562241</c:v>
                </c:pt>
                <c:pt idx="3">
                  <c:v>-0.27794476165905657</c:v>
                </c:pt>
                <c:pt idx="4">
                  <c:v>0.61546590545140922</c:v>
                </c:pt>
                <c:pt idx="5">
                  <c:v>0.89214273752751083</c:v>
                </c:pt>
                <c:pt idx="6">
                  <c:v>0.74816861916546884</c:v>
                </c:pt>
                <c:pt idx="7">
                  <c:v>1.0921713038631133</c:v>
                </c:pt>
                <c:pt idx="8">
                  <c:v>0.72879358326115984</c:v>
                </c:pt>
                <c:pt idx="9">
                  <c:v>1.1597653608193341</c:v>
                </c:pt>
                <c:pt idx="10">
                  <c:v>1.0577930791536501</c:v>
                </c:pt>
                <c:pt idx="11">
                  <c:v>1.6694084937241809</c:v>
                </c:pt>
                <c:pt idx="12">
                  <c:v>1.8825407230231566</c:v>
                </c:pt>
                <c:pt idx="13">
                  <c:v>0.23467072917492743</c:v>
                </c:pt>
                <c:pt idx="14">
                  <c:v>0.4798299685052716</c:v>
                </c:pt>
                <c:pt idx="15">
                  <c:v>-0.38666449816690224</c:v>
                </c:pt>
                <c:pt idx="16">
                  <c:v>3.2716914993486008E-2</c:v>
                </c:pt>
                <c:pt idx="17">
                  <c:v>0.78481658956756695</c:v>
                </c:pt>
                <c:pt idx="18">
                  <c:v>0.88814783369737793</c:v>
                </c:pt>
                <c:pt idx="19">
                  <c:v>0.45342776653547212</c:v>
                </c:pt>
                <c:pt idx="20">
                  <c:v>0.1823724803829527</c:v>
                </c:pt>
                <c:pt idx="21">
                  <c:v>0.22332946521349586</c:v>
                </c:pt>
                <c:pt idx="22">
                  <c:v>0.24423469081029245</c:v>
                </c:pt>
                <c:pt idx="23">
                  <c:v>0.78463102105859994</c:v>
                </c:pt>
                <c:pt idx="24">
                  <c:v>0.45939662346779497</c:v>
                </c:pt>
                <c:pt idx="25">
                  <c:v>0.87453912947068202</c:v>
                </c:pt>
                <c:pt idx="26">
                  <c:v>-0.47714876411626006</c:v>
                </c:pt>
                <c:pt idx="27">
                  <c:v>0.63530714742909855</c:v>
                </c:pt>
                <c:pt idx="28">
                  <c:v>0.36000724968552217</c:v>
                </c:pt>
                <c:pt idx="29">
                  <c:v>0.27004641947626429</c:v>
                </c:pt>
                <c:pt idx="30">
                  <c:v>0.68570162121100253</c:v>
                </c:pt>
                <c:pt idx="31">
                  <c:v>-0.23869005199008281</c:v>
                </c:pt>
                <c:pt idx="32">
                  <c:v>-0.32418487158428072</c:v>
                </c:pt>
                <c:pt idx="33">
                  <c:v>0.29922388759342272</c:v>
                </c:pt>
                <c:pt idx="34">
                  <c:v>-0.42100873075758144</c:v>
                </c:pt>
                <c:pt idx="35">
                  <c:v>-0.3260418414165468</c:v>
                </c:pt>
                <c:pt idx="36">
                  <c:v>0.32206745017355759</c:v>
                </c:pt>
                <c:pt idx="37">
                  <c:v>-0.41193535425435845</c:v>
                </c:pt>
                <c:pt idx="38">
                  <c:v>-0.33748166348952136</c:v>
                </c:pt>
                <c:pt idx="39">
                  <c:v>-0.26354241181716287</c:v>
                </c:pt>
                <c:pt idx="40">
                  <c:v>-0.25923731408950579</c:v>
                </c:pt>
                <c:pt idx="41">
                  <c:v>-0.28864508190341148</c:v>
                </c:pt>
                <c:pt idx="42">
                  <c:v>-0.11458199813641126</c:v>
                </c:pt>
                <c:pt idx="43">
                  <c:v>0.55866604195389835</c:v>
                </c:pt>
                <c:pt idx="44">
                  <c:v>-3.5672961829094699E-2</c:v>
                </c:pt>
                <c:pt idx="45">
                  <c:v>7.5832246883466695E-2</c:v>
                </c:pt>
                <c:pt idx="46">
                  <c:v>-0.16921665290654092</c:v>
                </c:pt>
                <c:pt idx="47">
                  <c:v>-7.6289946855136306E-2</c:v>
                </c:pt>
                <c:pt idx="48">
                  <c:v>0.87314248676058481</c:v>
                </c:pt>
                <c:pt idx="49">
                  <c:v>0.61186291316001373</c:v>
                </c:pt>
                <c:pt idx="50">
                  <c:v>0.82693061223355135</c:v>
                </c:pt>
                <c:pt idx="51">
                  <c:v>0.25956685164217252</c:v>
                </c:pt>
                <c:pt idx="52">
                  <c:v>5.6088407341100904E-2</c:v>
                </c:pt>
                <c:pt idx="53">
                  <c:v>0.20587677102107349</c:v>
                </c:pt>
                <c:pt idx="54">
                  <c:v>0.79173515721824961</c:v>
                </c:pt>
                <c:pt idx="55">
                  <c:v>0.87803345219049866</c:v>
                </c:pt>
                <c:pt idx="56">
                  <c:v>1.0794210595560205</c:v>
                </c:pt>
                <c:pt idx="57">
                  <c:v>0.46800879022348396</c:v>
                </c:pt>
                <c:pt idx="58">
                  <c:v>0.15412279940072054</c:v>
                </c:pt>
                <c:pt idx="59">
                  <c:v>0.23086864962760473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E-4E23-8EDD-8ECCA46F94A1}"/>
            </c:ext>
          </c:extLst>
        </c:ser>
        <c:ser>
          <c:idx val="3"/>
          <c:order val="3"/>
          <c:tx>
            <c:strRef>
              <c:f>'P23'!$S$3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'P23'!$S$4:$S$63</c:f>
              <c:numCache>
                <c:formatCode>General</c:formatCode>
                <c:ptCount val="60"/>
                <c:pt idx="0">
                  <c:v>-0.3947413655965008</c:v>
                </c:pt>
                <c:pt idx="1">
                  <c:v>7.1765226281829313E-3</c:v>
                </c:pt>
                <c:pt idx="2">
                  <c:v>0.12980890546278873</c:v>
                </c:pt>
                <c:pt idx="3">
                  <c:v>0.17700971259693996</c:v>
                </c:pt>
                <c:pt idx="4">
                  <c:v>0.23545820546411111</c:v>
                </c:pt>
                <c:pt idx="5">
                  <c:v>0.63084812726404471</c:v>
                </c:pt>
                <c:pt idx="6">
                  <c:v>0.46875084947020801</c:v>
                </c:pt>
                <c:pt idx="7">
                  <c:v>0.50654200527083093</c:v>
                </c:pt>
                <c:pt idx="8">
                  <c:v>0.1301794599048812</c:v>
                </c:pt>
                <c:pt idx="9">
                  <c:v>0.14022829985914256</c:v>
                </c:pt>
                <c:pt idx="10">
                  <c:v>0.50763547303257839</c:v>
                </c:pt>
                <c:pt idx="11">
                  <c:v>0.708387738173062</c:v>
                </c:pt>
                <c:pt idx="12">
                  <c:v>0.83491541125520552</c:v>
                </c:pt>
                <c:pt idx="13">
                  <c:v>-0.22303863089023715</c:v>
                </c:pt>
                <c:pt idx="14">
                  <c:v>0.1443531344830799</c:v>
                </c:pt>
                <c:pt idx="15">
                  <c:v>3.4969895639227521E-3</c:v>
                </c:pt>
                <c:pt idx="16">
                  <c:v>3.7196551413898535E-3</c:v>
                </c:pt>
                <c:pt idx="17">
                  <c:v>0.35707233460615484</c:v>
                </c:pt>
                <c:pt idx="18">
                  <c:v>0.45353101942999868</c:v>
                </c:pt>
                <c:pt idx="19">
                  <c:v>0.14011459525968892</c:v>
                </c:pt>
                <c:pt idx="20">
                  <c:v>1.848887434751122E-2</c:v>
                </c:pt>
                <c:pt idx="21">
                  <c:v>0.14677953553942213</c:v>
                </c:pt>
                <c:pt idx="22">
                  <c:v>8.2099177016590072E-2</c:v>
                </c:pt>
                <c:pt idx="23">
                  <c:v>0.21091667182584567</c:v>
                </c:pt>
                <c:pt idx="24">
                  <c:v>0.40540135869020361</c:v>
                </c:pt>
                <c:pt idx="25">
                  <c:v>0.24919843956161838</c:v>
                </c:pt>
                <c:pt idx="26">
                  <c:v>0.38786437761921838</c:v>
                </c:pt>
                <c:pt idx="27">
                  <c:v>0.31769680740328748</c:v>
                </c:pt>
                <c:pt idx="28">
                  <c:v>0.1636072856433973</c:v>
                </c:pt>
                <c:pt idx="29">
                  <c:v>1.3476553981964897E-2</c:v>
                </c:pt>
                <c:pt idx="30">
                  <c:v>0.39680226253287587</c:v>
                </c:pt>
                <c:pt idx="31">
                  <c:v>-8.3514521630645044E-2</c:v>
                </c:pt>
                <c:pt idx="32">
                  <c:v>-0.14411906645073452</c:v>
                </c:pt>
                <c:pt idx="33">
                  <c:v>-0.14531044468955459</c:v>
                </c:pt>
                <c:pt idx="34">
                  <c:v>-0.22554283288818902</c:v>
                </c:pt>
                <c:pt idx="35">
                  <c:v>-0.12364863159750863</c:v>
                </c:pt>
                <c:pt idx="36">
                  <c:v>0.1201265583433133</c:v>
                </c:pt>
                <c:pt idx="37">
                  <c:v>-0.15432679527761378</c:v>
                </c:pt>
                <c:pt idx="38">
                  <c:v>-9.7297901421644212E-2</c:v>
                </c:pt>
                <c:pt idx="39">
                  <c:v>-9.9396969808368055E-2</c:v>
                </c:pt>
                <c:pt idx="40">
                  <c:v>-0.18926946537391839</c:v>
                </c:pt>
                <c:pt idx="41">
                  <c:v>-0.16512875157417958</c:v>
                </c:pt>
                <c:pt idx="42">
                  <c:v>-4.1601402859147096E-2</c:v>
                </c:pt>
                <c:pt idx="43">
                  <c:v>-0.25999239786078082</c:v>
                </c:pt>
                <c:pt idx="44">
                  <c:v>-0.20196129194368242</c:v>
                </c:pt>
                <c:pt idx="45">
                  <c:v>-2.2108120025694893E-2</c:v>
                </c:pt>
                <c:pt idx="46">
                  <c:v>-3.4340479512382206E-2</c:v>
                </c:pt>
                <c:pt idx="47">
                  <c:v>0.14809633731171545</c:v>
                </c:pt>
                <c:pt idx="48">
                  <c:v>0.25313055134185541</c:v>
                </c:pt>
                <c:pt idx="49">
                  <c:v>0.40610056598114913</c:v>
                </c:pt>
                <c:pt idx="50">
                  <c:v>9.419012741260914E-2</c:v>
                </c:pt>
                <c:pt idx="51">
                  <c:v>0.18932737198213412</c:v>
                </c:pt>
                <c:pt idx="52">
                  <c:v>0.26785842350289568</c:v>
                </c:pt>
                <c:pt idx="53">
                  <c:v>-2.3601304565965497E-2</c:v>
                </c:pt>
                <c:pt idx="54">
                  <c:v>0.41700505484534589</c:v>
                </c:pt>
                <c:pt idx="55">
                  <c:v>0.38102330201096529</c:v>
                </c:pt>
                <c:pt idx="56">
                  <c:v>0.18450522656949109</c:v>
                </c:pt>
                <c:pt idx="57">
                  <c:v>0.18833827327338784</c:v>
                </c:pt>
                <c:pt idx="58">
                  <c:v>0.15298162782900071</c:v>
                </c:pt>
                <c:pt idx="59">
                  <c:v>0.21649427862375092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E-4E23-8EDD-8ECCA46F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83104"/>
        <c:axId val="293581568"/>
      </c:scatterChart>
      <c:valAx>
        <c:axId val="293583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3581568"/>
        <c:crosses val="autoZero"/>
        <c:crossBetween val="midCat"/>
      </c:valAx>
      <c:valAx>
        <c:axId val="293581568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35831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'P23'!$W$4:$W$63</c:f>
              <c:numCache>
                <c:formatCode>General</c:formatCode>
                <c:ptCount val="60"/>
                <c:pt idx="0">
                  <c:v>-0.98021002024775117</c:v>
                </c:pt>
                <c:pt idx="1">
                  <c:v>-0.83966977187199154</c:v>
                </c:pt>
                <c:pt idx="2">
                  <c:v>-0.29667916263399269</c:v>
                </c:pt>
                <c:pt idx="3">
                  <c:v>-0.68844584983383872</c:v>
                </c:pt>
                <c:pt idx="4">
                  <c:v>-0.16900509871426866</c:v>
                </c:pt>
                <c:pt idx="5">
                  <c:v>-0.32428957365588784</c:v>
                </c:pt>
                <c:pt idx="6">
                  <c:v>-0.30578948513953569</c:v>
                </c:pt>
                <c:pt idx="7">
                  <c:v>-0.10349817886229376</c:v>
                </c:pt>
                <c:pt idx="8">
                  <c:v>-0.19994406860255798</c:v>
                </c:pt>
                <c:pt idx="9">
                  <c:v>-0.21572189029681149</c:v>
                </c:pt>
                <c:pt idx="10">
                  <c:v>-3.8142412511530714E-2</c:v>
                </c:pt>
                <c:pt idx="11">
                  <c:v>0.32834163461902988</c:v>
                </c:pt>
                <c:pt idx="12">
                  <c:v>-1.2623566627779668</c:v>
                </c:pt>
                <c:pt idx="13">
                  <c:v>-0.76644329414030155</c:v>
                </c:pt>
                <c:pt idx="14">
                  <c:v>-0.39891518845977203</c:v>
                </c:pt>
                <c:pt idx="15">
                  <c:v>-0.98004871395977289</c:v>
                </c:pt>
                <c:pt idx="16">
                  <c:v>-0.54063986051862845</c:v>
                </c:pt>
                <c:pt idx="17">
                  <c:v>-0.53664534365242655</c:v>
                </c:pt>
                <c:pt idx="18">
                  <c:v>-0.97824537591129224</c:v>
                </c:pt>
                <c:pt idx="19">
                  <c:v>-1.1154466562306424</c:v>
                </c:pt>
                <c:pt idx="20">
                  <c:v>-0.42950865914484998</c:v>
                </c:pt>
                <c:pt idx="21">
                  <c:v>-0.78506577437783098</c:v>
                </c:pt>
                <c:pt idx="22">
                  <c:v>-0.86644424155768429</c:v>
                </c:pt>
                <c:pt idx="23">
                  <c:v>-0.59884038901058079</c:v>
                </c:pt>
                <c:pt idx="24">
                  <c:v>-0.70469436216584558</c:v>
                </c:pt>
                <c:pt idx="25">
                  <c:v>-0.30990613464029726</c:v>
                </c:pt>
                <c:pt idx="26">
                  <c:v>-0.99346076856608045</c:v>
                </c:pt>
                <c:pt idx="27">
                  <c:v>-0.74754569745466926</c:v>
                </c:pt>
                <c:pt idx="28">
                  <c:v>-0.81235761689362285</c:v>
                </c:pt>
                <c:pt idx="29">
                  <c:v>-0.32188320638529755</c:v>
                </c:pt>
                <c:pt idx="30">
                  <c:v>-1.178475909545786</c:v>
                </c:pt>
                <c:pt idx="31">
                  <c:v>-1.358275134530138</c:v>
                </c:pt>
                <c:pt idx="32">
                  <c:v>-1.1611179502008286</c:v>
                </c:pt>
                <c:pt idx="33">
                  <c:v>-1.1108892849751504</c:v>
                </c:pt>
                <c:pt idx="34">
                  <c:v>-1.4914370758528372</c:v>
                </c:pt>
                <c:pt idx="35">
                  <c:v>-0.66757553316826312</c:v>
                </c:pt>
                <c:pt idx="36">
                  <c:v>-1.3413227941299404</c:v>
                </c:pt>
                <c:pt idx="37">
                  <c:v>-1.3689447850022531</c:v>
                </c:pt>
                <c:pt idx="38">
                  <c:v>-1.0525935981321002</c:v>
                </c:pt>
                <c:pt idx="39">
                  <c:v>-0.68568994514720949</c:v>
                </c:pt>
                <c:pt idx="40">
                  <c:v>-1.3278805520746311</c:v>
                </c:pt>
                <c:pt idx="41">
                  <c:v>-1.0541828317616679</c:v>
                </c:pt>
                <c:pt idx="42">
                  <c:v>-0.58870724759365733</c:v>
                </c:pt>
                <c:pt idx="43">
                  <c:v>-0.82891840463330546</c:v>
                </c:pt>
                <c:pt idx="44">
                  <c:v>-0.74964474640325141</c:v>
                </c:pt>
                <c:pt idx="45">
                  <c:v>-0.96565404377034592</c:v>
                </c:pt>
                <c:pt idx="46">
                  <c:v>-0.99121581109015644</c:v>
                </c:pt>
                <c:pt idx="47">
                  <c:v>-0.43274917797091367</c:v>
                </c:pt>
                <c:pt idx="48">
                  <c:v>-0.46199540819847684</c:v>
                </c:pt>
                <c:pt idx="49">
                  <c:v>-0.94924589565172424</c:v>
                </c:pt>
                <c:pt idx="50">
                  <c:v>-0.64312766437346669</c:v>
                </c:pt>
                <c:pt idx="51">
                  <c:v>-1.0206566584451826</c:v>
                </c:pt>
                <c:pt idx="52">
                  <c:v>-0.87006021113972798</c:v>
                </c:pt>
                <c:pt idx="53">
                  <c:v>-0.12906596462719064</c:v>
                </c:pt>
                <c:pt idx="54">
                  <c:v>-0.36319077529628668</c:v>
                </c:pt>
                <c:pt idx="55">
                  <c:v>-0.52081678953619315</c:v>
                </c:pt>
                <c:pt idx="56">
                  <c:v>-0.46528331515141796</c:v>
                </c:pt>
                <c:pt idx="57">
                  <c:v>-0.43447733490309676</c:v>
                </c:pt>
                <c:pt idx="58">
                  <c:v>-0.7653976633820242</c:v>
                </c:pt>
                <c:pt idx="59">
                  <c:v>-0.48085962916470554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3-4070-952D-92A8FBAB86EA}"/>
            </c:ext>
          </c:extLst>
        </c:ser>
        <c:ser>
          <c:idx val="1"/>
          <c:order val="1"/>
          <c:tx>
            <c:strRef>
              <c:f>'P23'!$X$3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'P23'!$X$4:$X$63</c:f>
              <c:numCache>
                <c:formatCode>General</c:formatCode>
                <c:ptCount val="60"/>
                <c:pt idx="0">
                  <c:v>-1.7352207378945739</c:v>
                </c:pt>
                <c:pt idx="1">
                  <c:v>0.66166510340506535</c:v>
                </c:pt>
                <c:pt idx="2">
                  <c:v>0.56171528912673785</c:v>
                </c:pt>
                <c:pt idx="3">
                  <c:v>-0.35230044693767365</c:v>
                </c:pt>
                <c:pt idx="4">
                  <c:v>1.106944545237861</c:v>
                </c:pt>
                <c:pt idx="5">
                  <c:v>1.2582396142219541</c:v>
                </c:pt>
                <c:pt idx="6">
                  <c:v>0.73942878931837674</c:v>
                </c:pt>
                <c:pt idx="7">
                  <c:v>2.1198337440270483</c:v>
                </c:pt>
                <c:pt idx="8">
                  <c:v>-0.16438201723982837</c:v>
                </c:pt>
                <c:pt idx="9">
                  <c:v>0.91897348677688129</c:v>
                </c:pt>
                <c:pt idx="10">
                  <c:v>2.382781198452534</c:v>
                </c:pt>
                <c:pt idx="11">
                  <c:v>2.5345468973062815</c:v>
                </c:pt>
                <c:pt idx="12">
                  <c:v>-1.674210521990084</c:v>
                </c:pt>
                <c:pt idx="13">
                  <c:v>-0.5936950128127273</c:v>
                </c:pt>
                <c:pt idx="14">
                  <c:v>-0.8287069489071256</c:v>
                </c:pt>
                <c:pt idx="15">
                  <c:v>-0.69102298849360178</c:v>
                </c:pt>
                <c:pt idx="16">
                  <c:v>0.797938429453381</c:v>
                </c:pt>
                <c:pt idx="17">
                  <c:v>1.1837668791314255</c:v>
                </c:pt>
                <c:pt idx="18">
                  <c:v>-0.55181474497432492</c:v>
                </c:pt>
                <c:pt idx="19">
                  <c:v>-6.1428404426033319E-2</c:v>
                </c:pt>
                <c:pt idx="20">
                  <c:v>-0.97749777184839359</c:v>
                </c:pt>
                <c:pt idx="21">
                  <c:v>-0.65699011184032474</c:v>
                </c:pt>
                <c:pt idx="22">
                  <c:v>-0.52284374996593563</c:v>
                </c:pt>
                <c:pt idx="23">
                  <c:v>0.91920678410713108</c:v>
                </c:pt>
                <c:pt idx="24">
                  <c:v>-2.7997933868550731</c:v>
                </c:pt>
                <c:pt idx="25">
                  <c:v>3.588834753310554E-2</c:v>
                </c:pt>
                <c:pt idx="26">
                  <c:v>0.73908857435748465</c:v>
                </c:pt>
                <c:pt idx="27">
                  <c:v>-0.12958989676137866</c:v>
                </c:pt>
                <c:pt idx="28">
                  <c:v>-0.74238407308760479</c:v>
                </c:pt>
                <c:pt idx="29">
                  <c:v>0.65687696687716646</c:v>
                </c:pt>
                <c:pt idx="30">
                  <c:v>-1.4399818319777475</c:v>
                </c:pt>
                <c:pt idx="31">
                  <c:v>-1.2534722584768136</c:v>
                </c:pt>
                <c:pt idx="32">
                  <c:v>-1.2676620380635513</c:v>
                </c:pt>
                <c:pt idx="33">
                  <c:v>-1.643688394612252</c:v>
                </c:pt>
                <c:pt idx="34">
                  <c:v>-1.7363027274708047</c:v>
                </c:pt>
                <c:pt idx="35">
                  <c:v>-0.45064260690822971</c:v>
                </c:pt>
                <c:pt idx="36">
                  <c:v>-0.62166181936001852</c:v>
                </c:pt>
                <c:pt idx="37">
                  <c:v>-1.6004385563350128</c:v>
                </c:pt>
                <c:pt idx="38">
                  <c:v>-1.8434094939970473</c:v>
                </c:pt>
                <c:pt idx="39">
                  <c:v>-1.6612835088669105</c:v>
                </c:pt>
                <c:pt idx="40">
                  <c:v>-1.6242270330958279</c:v>
                </c:pt>
                <c:pt idx="41">
                  <c:v>-0.80722462435441722</c:v>
                </c:pt>
                <c:pt idx="42">
                  <c:v>-0.52885206645095806</c:v>
                </c:pt>
                <c:pt idx="43">
                  <c:v>-1.7092275993745807</c:v>
                </c:pt>
                <c:pt idx="44">
                  <c:v>-0.72477845378247296</c:v>
                </c:pt>
                <c:pt idx="45">
                  <c:v>-0.33946309355496612</c:v>
                </c:pt>
                <c:pt idx="46">
                  <c:v>-1.3066082049699705</c:v>
                </c:pt>
                <c:pt idx="47">
                  <c:v>1.2483905789370804</c:v>
                </c:pt>
                <c:pt idx="48">
                  <c:v>-0.24440847090519954</c:v>
                </c:pt>
                <c:pt idx="49">
                  <c:v>-0.47001608963620267</c:v>
                </c:pt>
                <c:pt idx="50">
                  <c:v>-0.6874831249270289</c:v>
                </c:pt>
                <c:pt idx="51">
                  <c:v>-0.10962966672987734</c:v>
                </c:pt>
                <c:pt idx="52">
                  <c:v>-1.1986123516428124</c:v>
                </c:pt>
                <c:pt idx="53">
                  <c:v>1.2409945986174218</c:v>
                </c:pt>
                <c:pt idx="54">
                  <c:v>1.2603420351886663</c:v>
                </c:pt>
                <c:pt idx="55">
                  <c:v>-1.7442149347388116</c:v>
                </c:pt>
                <c:pt idx="56">
                  <c:v>0.7866839476092351</c:v>
                </c:pt>
                <c:pt idx="57">
                  <c:v>0.62996778438663925</c:v>
                </c:pt>
                <c:pt idx="58">
                  <c:v>0.21216975920244113</c:v>
                </c:pt>
                <c:pt idx="59">
                  <c:v>1.5000862905718695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3-4070-952D-92A8FBAB86EA}"/>
            </c:ext>
          </c:extLst>
        </c:ser>
        <c:ser>
          <c:idx val="2"/>
          <c:order val="2"/>
          <c:tx>
            <c:strRef>
              <c:f>'P23'!$Y$3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'P23'!$Y$4:$Y$63</c:f>
              <c:numCache>
                <c:formatCode>General</c:formatCode>
                <c:ptCount val="60"/>
                <c:pt idx="0">
                  <c:v>-0.63067046198471632</c:v>
                </c:pt>
                <c:pt idx="1">
                  <c:v>-1.1409311845633212</c:v>
                </c:pt>
                <c:pt idx="2">
                  <c:v>-0.33332667854437759</c:v>
                </c:pt>
                <c:pt idx="3">
                  <c:v>-1.2779447616590565</c:v>
                </c:pt>
                <c:pt idx="4">
                  <c:v>-0.38453409454859083</c:v>
                </c:pt>
                <c:pt idx="5">
                  <c:v>-0.10785726247248914</c:v>
                </c:pt>
                <c:pt idx="6">
                  <c:v>-0.25183138083453122</c:v>
                </c:pt>
                <c:pt idx="7">
                  <c:v>9.2171303863113382E-2</c:v>
                </c:pt>
                <c:pt idx="8">
                  <c:v>-0.27120641673884016</c:v>
                </c:pt>
                <c:pt idx="9">
                  <c:v>0.15976536081933418</c:v>
                </c:pt>
                <c:pt idx="10">
                  <c:v>5.7793079153650048E-2</c:v>
                </c:pt>
                <c:pt idx="11">
                  <c:v>0.66940849372418088</c:v>
                </c:pt>
                <c:pt idx="12">
                  <c:v>0.88254072302315645</c:v>
                </c:pt>
                <c:pt idx="13">
                  <c:v>-0.76532927082507263</c:v>
                </c:pt>
                <c:pt idx="14">
                  <c:v>-0.5201700314947284</c:v>
                </c:pt>
                <c:pt idx="15">
                  <c:v>-1.3866644981669021</c:v>
                </c:pt>
                <c:pt idx="16">
                  <c:v>-0.96728308500651394</c:v>
                </c:pt>
                <c:pt idx="17">
                  <c:v>-0.21518341043243305</c:v>
                </c:pt>
                <c:pt idx="18">
                  <c:v>-0.11185216630262207</c:v>
                </c:pt>
                <c:pt idx="19">
                  <c:v>-0.54657223346452788</c:v>
                </c:pt>
                <c:pt idx="20">
                  <c:v>-0.81762751961704738</c:v>
                </c:pt>
                <c:pt idx="21">
                  <c:v>-0.77667053478650416</c:v>
                </c:pt>
                <c:pt idx="22">
                  <c:v>-0.75576530918970752</c:v>
                </c:pt>
                <c:pt idx="23">
                  <c:v>-0.21536897894140003</c:v>
                </c:pt>
                <c:pt idx="24">
                  <c:v>-0.54060337653220503</c:v>
                </c:pt>
                <c:pt idx="25">
                  <c:v>-0.12546087052931798</c:v>
                </c:pt>
                <c:pt idx="26">
                  <c:v>-1.4771487641162602</c:v>
                </c:pt>
                <c:pt idx="27">
                  <c:v>-0.36469285257090145</c:v>
                </c:pt>
                <c:pt idx="28">
                  <c:v>-0.63999275031447789</c:v>
                </c:pt>
                <c:pt idx="29">
                  <c:v>-0.72995358052373571</c:v>
                </c:pt>
                <c:pt idx="30">
                  <c:v>-0.31429837878899747</c:v>
                </c:pt>
                <c:pt idx="31">
                  <c:v>-1.2386900519900828</c:v>
                </c:pt>
                <c:pt idx="32">
                  <c:v>-1.3241848715842806</c:v>
                </c:pt>
                <c:pt idx="33">
                  <c:v>-0.70077611240657722</c:v>
                </c:pt>
                <c:pt idx="34">
                  <c:v>-1.4210087307575816</c:v>
                </c:pt>
                <c:pt idx="35">
                  <c:v>-1.3260418414165469</c:v>
                </c:pt>
                <c:pt idx="36">
                  <c:v>-0.67793254982644235</c:v>
                </c:pt>
                <c:pt idx="37">
                  <c:v>-1.4119353542543585</c:v>
                </c:pt>
                <c:pt idx="38">
                  <c:v>-1.3374816634895212</c:v>
                </c:pt>
                <c:pt idx="39">
                  <c:v>-1.263542411817163</c:v>
                </c:pt>
                <c:pt idx="40">
                  <c:v>-1.2592373140895059</c:v>
                </c:pt>
                <c:pt idx="41">
                  <c:v>-1.2886450819034114</c:v>
                </c:pt>
                <c:pt idx="42">
                  <c:v>-1.1145819981364111</c:v>
                </c:pt>
                <c:pt idx="43">
                  <c:v>-0.4413339580461017</c:v>
                </c:pt>
                <c:pt idx="44">
                  <c:v>-1.0356729618290947</c:v>
                </c:pt>
                <c:pt idx="45">
                  <c:v>-0.92416775311653332</c:v>
                </c:pt>
                <c:pt idx="46">
                  <c:v>-1.1692166529065409</c:v>
                </c:pt>
                <c:pt idx="47">
                  <c:v>-1.0762899468551363</c:v>
                </c:pt>
                <c:pt idx="48">
                  <c:v>-0.12685751323941513</c:v>
                </c:pt>
                <c:pt idx="49">
                  <c:v>-0.38813708683998627</c:v>
                </c:pt>
                <c:pt idx="50">
                  <c:v>-0.17306938776644865</c:v>
                </c:pt>
                <c:pt idx="51">
                  <c:v>-0.74043314835782748</c:v>
                </c:pt>
                <c:pt idx="52">
                  <c:v>-0.94391159265889912</c:v>
                </c:pt>
                <c:pt idx="53">
                  <c:v>-0.79412322897892651</c:v>
                </c:pt>
                <c:pt idx="54">
                  <c:v>-0.20826484278175039</c:v>
                </c:pt>
                <c:pt idx="55">
                  <c:v>-0.12196654780950128</c:v>
                </c:pt>
                <c:pt idx="56">
                  <c:v>7.942105955602044E-2</c:v>
                </c:pt>
                <c:pt idx="57">
                  <c:v>-0.53199120977651604</c:v>
                </c:pt>
                <c:pt idx="58">
                  <c:v>-0.84587720059927951</c:v>
                </c:pt>
                <c:pt idx="59">
                  <c:v>-0.76913135037239533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3-4070-952D-92A8FBAB86EA}"/>
            </c:ext>
          </c:extLst>
        </c:ser>
        <c:ser>
          <c:idx val="3"/>
          <c:order val="3"/>
          <c:tx>
            <c:strRef>
              <c:f>'P23'!$Z$3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'P23'!$Z$4:$Z$63</c:f>
              <c:numCache>
                <c:formatCode>General</c:formatCode>
                <c:ptCount val="60"/>
                <c:pt idx="0">
                  <c:v>-1.3947413655965009</c:v>
                </c:pt>
                <c:pt idx="1">
                  <c:v>-0.99282347737181709</c:v>
                </c:pt>
                <c:pt idx="2">
                  <c:v>-0.87019109453721122</c:v>
                </c:pt>
                <c:pt idx="3">
                  <c:v>-0.82299028740306002</c:v>
                </c:pt>
                <c:pt idx="4">
                  <c:v>-0.76454179453588889</c:v>
                </c:pt>
                <c:pt idx="5">
                  <c:v>-0.36915187273595523</c:v>
                </c:pt>
                <c:pt idx="6">
                  <c:v>-0.53124915052979205</c:v>
                </c:pt>
                <c:pt idx="7">
                  <c:v>-0.49345799472916901</c:v>
                </c:pt>
                <c:pt idx="8">
                  <c:v>-0.86982054009511878</c:v>
                </c:pt>
                <c:pt idx="9">
                  <c:v>-0.85977170014085746</c:v>
                </c:pt>
                <c:pt idx="10">
                  <c:v>-0.49236452696742161</c:v>
                </c:pt>
                <c:pt idx="11">
                  <c:v>-0.29161226182693806</c:v>
                </c:pt>
                <c:pt idx="12">
                  <c:v>-0.16508458874479442</c:v>
                </c:pt>
                <c:pt idx="13">
                  <c:v>-1.2230386308902372</c:v>
                </c:pt>
                <c:pt idx="14">
                  <c:v>-0.85564686551692015</c:v>
                </c:pt>
                <c:pt idx="15">
                  <c:v>-0.99650301043607725</c:v>
                </c:pt>
                <c:pt idx="16">
                  <c:v>-0.99628034485861017</c:v>
                </c:pt>
                <c:pt idx="17">
                  <c:v>-0.64292766539384516</c:v>
                </c:pt>
                <c:pt idx="18">
                  <c:v>-0.54646898057000126</c:v>
                </c:pt>
                <c:pt idx="19">
                  <c:v>-0.85988540474031117</c:v>
                </c:pt>
                <c:pt idx="20">
                  <c:v>-0.98151112565248877</c:v>
                </c:pt>
                <c:pt idx="21">
                  <c:v>-0.85322046446057787</c:v>
                </c:pt>
                <c:pt idx="22">
                  <c:v>-0.91790082298340991</c:v>
                </c:pt>
                <c:pt idx="23">
                  <c:v>-0.78908332817415427</c:v>
                </c:pt>
                <c:pt idx="24">
                  <c:v>-0.59459864130979645</c:v>
                </c:pt>
                <c:pt idx="25">
                  <c:v>-0.75080156043838164</c:v>
                </c:pt>
                <c:pt idx="26">
                  <c:v>-0.61213562238078167</c:v>
                </c:pt>
                <c:pt idx="27">
                  <c:v>-0.68230319259671246</c:v>
                </c:pt>
                <c:pt idx="28">
                  <c:v>-0.83639271435660267</c:v>
                </c:pt>
                <c:pt idx="29">
                  <c:v>-0.9865234460180351</c:v>
                </c:pt>
                <c:pt idx="30">
                  <c:v>-0.60319773746712424</c:v>
                </c:pt>
                <c:pt idx="31">
                  <c:v>-1.083514521630645</c:v>
                </c:pt>
                <c:pt idx="32">
                  <c:v>-1.1441190664507346</c:v>
                </c:pt>
                <c:pt idx="33">
                  <c:v>-1.1453104446895546</c:v>
                </c:pt>
                <c:pt idx="34">
                  <c:v>-1.225542832888189</c:v>
                </c:pt>
                <c:pt idx="35">
                  <c:v>-1.1236486315975085</c:v>
                </c:pt>
                <c:pt idx="36">
                  <c:v>-0.87987344165668668</c:v>
                </c:pt>
                <c:pt idx="37">
                  <c:v>-1.1543267952776137</c:v>
                </c:pt>
                <c:pt idx="38">
                  <c:v>-1.0972979014216442</c:v>
                </c:pt>
                <c:pt idx="39">
                  <c:v>-1.0993969698083681</c:v>
                </c:pt>
                <c:pt idx="40">
                  <c:v>-1.1892694653739184</c:v>
                </c:pt>
                <c:pt idx="41">
                  <c:v>-1.1651287515741797</c:v>
                </c:pt>
                <c:pt idx="42">
                  <c:v>-1.0416014028591472</c:v>
                </c:pt>
                <c:pt idx="43">
                  <c:v>-1.2599923978607808</c:v>
                </c:pt>
                <c:pt idx="44">
                  <c:v>-1.2019612919436824</c:v>
                </c:pt>
                <c:pt idx="45">
                  <c:v>-1.022108120025695</c:v>
                </c:pt>
                <c:pt idx="46">
                  <c:v>-1.0343404795123821</c:v>
                </c:pt>
                <c:pt idx="47">
                  <c:v>-0.85190366268828455</c:v>
                </c:pt>
                <c:pt idx="48">
                  <c:v>-0.74686944865814453</c:v>
                </c:pt>
                <c:pt idx="49">
                  <c:v>-0.59389943401885092</c:v>
                </c:pt>
                <c:pt idx="50">
                  <c:v>-0.90580987258739087</c:v>
                </c:pt>
                <c:pt idx="51">
                  <c:v>-0.81067262801786588</c:v>
                </c:pt>
                <c:pt idx="52">
                  <c:v>-0.73214157649710432</c:v>
                </c:pt>
                <c:pt idx="53">
                  <c:v>-1.0236013045659653</c:v>
                </c:pt>
                <c:pt idx="54">
                  <c:v>-0.58299494515465411</c:v>
                </c:pt>
                <c:pt idx="55">
                  <c:v>-0.61897669798903465</c:v>
                </c:pt>
                <c:pt idx="56">
                  <c:v>-0.81549477343050891</c:v>
                </c:pt>
                <c:pt idx="57">
                  <c:v>-0.81166172672661219</c:v>
                </c:pt>
                <c:pt idx="58">
                  <c:v>-0.84701837217099929</c:v>
                </c:pt>
                <c:pt idx="59">
                  <c:v>-0.78350572137624896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3-4070-952D-92A8FBAB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08288"/>
        <c:axId val="296906752"/>
      </c:scatterChart>
      <c:valAx>
        <c:axId val="296908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6906752"/>
        <c:crosses val="autoZero"/>
        <c:crossBetween val="midCat"/>
      </c:valAx>
      <c:valAx>
        <c:axId val="296906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690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20210</xdr:rowOff>
    </xdr:from>
    <xdr:to>
      <xdr:col>7</xdr:col>
      <xdr:colOff>302592</xdr:colOff>
      <xdr:row>79</xdr:row>
      <xdr:rowOff>20210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D130BE-867A-7B4D-B334-B21258E02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64</xdr:row>
      <xdr:rowOff>25401</xdr:rowOff>
    </xdr:from>
    <xdr:to>
      <xdr:col>15</xdr:col>
      <xdr:colOff>320261</xdr:colOff>
      <xdr:row>78</xdr:row>
      <xdr:rowOff>140253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1F04D9-70D6-0AD5-EADA-3822D468F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508000</xdr:colOff>
      <xdr:row>64</xdr:row>
      <xdr:rowOff>14357</xdr:rowOff>
    </xdr:from>
    <xdr:to>
      <xdr:col>23</xdr:col>
      <xdr:colOff>220870</xdr:colOff>
      <xdr:row>78</xdr:row>
      <xdr:rowOff>129209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274DF3-D5CD-CEEC-84AF-75E371E0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375478</xdr:colOff>
      <xdr:row>64</xdr:row>
      <xdr:rowOff>3313</xdr:rowOff>
    </xdr:from>
    <xdr:to>
      <xdr:col>31</xdr:col>
      <xdr:colOff>88348</xdr:colOff>
      <xdr:row>78</xdr:row>
      <xdr:rowOff>118165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71202C-771C-6A61-E35E-9D61C8807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49212</xdr:rowOff>
    </xdr:from>
    <xdr:to>
      <xdr:col>6</xdr:col>
      <xdr:colOff>476250</xdr:colOff>
      <xdr:row>78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33337</xdr:rowOff>
    </xdr:from>
    <xdr:to>
      <xdr:col>13</xdr:col>
      <xdr:colOff>476250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17462</xdr:rowOff>
    </xdr:from>
    <xdr:to>
      <xdr:col>20</xdr:col>
      <xdr:colOff>508000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1587</xdr:rowOff>
    </xdr:from>
    <xdr:to>
      <xdr:col>27</xdr:col>
      <xdr:colOff>492125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17462</xdr:rowOff>
    </xdr:from>
    <xdr:to>
      <xdr:col>6</xdr:col>
      <xdr:colOff>508000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1587</xdr:rowOff>
    </xdr:from>
    <xdr:to>
      <xdr:col>20</xdr:col>
      <xdr:colOff>476250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17462</xdr:rowOff>
    </xdr:from>
    <xdr:to>
      <xdr:col>27</xdr:col>
      <xdr:colOff>476250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33337</xdr:rowOff>
    </xdr:from>
    <xdr:to>
      <xdr:col>6</xdr:col>
      <xdr:colOff>508000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33337</xdr:rowOff>
    </xdr:from>
    <xdr:to>
      <xdr:col>13</xdr:col>
      <xdr:colOff>476250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33337</xdr:rowOff>
    </xdr:from>
    <xdr:to>
      <xdr:col>20</xdr:col>
      <xdr:colOff>492125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64</xdr:row>
      <xdr:rowOff>17462</xdr:rowOff>
    </xdr:from>
    <xdr:to>
      <xdr:col>27</xdr:col>
      <xdr:colOff>508000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17462</xdr:rowOff>
    </xdr:from>
    <xdr:to>
      <xdr:col>6</xdr:col>
      <xdr:colOff>508000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33337</xdr:rowOff>
    </xdr:from>
    <xdr:to>
      <xdr:col>13</xdr:col>
      <xdr:colOff>476250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49212</xdr:rowOff>
    </xdr:from>
    <xdr:to>
      <xdr:col>20</xdr:col>
      <xdr:colOff>476250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64</xdr:row>
      <xdr:rowOff>17462</xdr:rowOff>
    </xdr:from>
    <xdr:to>
      <xdr:col>27</xdr:col>
      <xdr:colOff>508000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33337</xdr:rowOff>
    </xdr:from>
    <xdr:to>
      <xdr:col>6</xdr:col>
      <xdr:colOff>492125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49212</xdr:rowOff>
    </xdr:from>
    <xdr:to>
      <xdr:col>20</xdr:col>
      <xdr:colOff>492125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64</xdr:row>
      <xdr:rowOff>17462</xdr:rowOff>
    </xdr:from>
    <xdr:to>
      <xdr:col>27</xdr:col>
      <xdr:colOff>508000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49212</xdr:rowOff>
    </xdr:from>
    <xdr:to>
      <xdr:col>6</xdr:col>
      <xdr:colOff>492125</xdr:colOff>
      <xdr:row>78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17462</xdr:rowOff>
    </xdr:from>
    <xdr:to>
      <xdr:col>20</xdr:col>
      <xdr:colOff>492125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17462</xdr:rowOff>
    </xdr:from>
    <xdr:to>
      <xdr:col>20</xdr:col>
      <xdr:colOff>508000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1587</xdr:rowOff>
    </xdr:from>
    <xdr:to>
      <xdr:col>20</xdr:col>
      <xdr:colOff>492125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63</xdr:row>
      <xdr:rowOff>160337</xdr:rowOff>
    </xdr:from>
    <xdr:to>
      <xdr:col>27</xdr:col>
      <xdr:colOff>492125</xdr:colOff>
      <xdr:row>78</xdr:row>
      <xdr:rowOff>46037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1587</xdr:rowOff>
    </xdr:from>
    <xdr:to>
      <xdr:col>6</xdr:col>
      <xdr:colOff>508000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63</xdr:row>
      <xdr:rowOff>176212</xdr:rowOff>
    </xdr:from>
    <xdr:to>
      <xdr:col>13</xdr:col>
      <xdr:colOff>476250</xdr:colOff>
      <xdr:row>78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63</xdr:row>
      <xdr:rowOff>176212</xdr:rowOff>
    </xdr:from>
    <xdr:to>
      <xdr:col>20</xdr:col>
      <xdr:colOff>492125</xdr:colOff>
      <xdr:row>78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63</xdr:row>
      <xdr:rowOff>160337</xdr:rowOff>
    </xdr:from>
    <xdr:to>
      <xdr:col>27</xdr:col>
      <xdr:colOff>492125</xdr:colOff>
      <xdr:row>78</xdr:row>
      <xdr:rowOff>46037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33337</xdr:rowOff>
    </xdr:from>
    <xdr:to>
      <xdr:col>6</xdr:col>
      <xdr:colOff>492125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49212</xdr:rowOff>
    </xdr:from>
    <xdr:to>
      <xdr:col>20</xdr:col>
      <xdr:colOff>508000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17462</xdr:rowOff>
    </xdr:from>
    <xdr:to>
      <xdr:col>27</xdr:col>
      <xdr:colOff>476250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7883</xdr:rowOff>
    </xdr:from>
    <xdr:to>
      <xdr:col>7</xdr:col>
      <xdr:colOff>341586</xdr:colOff>
      <xdr:row>78</xdr:row>
      <xdr:rowOff>176048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F4651-BA70-D9B5-CE3A-D91DCA1E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545224</xdr:colOff>
      <xdr:row>64</xdr:row>
      <xdr:rowOff>7883</xdr:rowOff>
    </xdr:from>
    <xdr:to>
      <xdr:col>15</xdr:col>
      <xdr:colOff>282466</xdr:colOff>
      <xdr:row>78</xdr:row>
      <xdr:rowOff>176048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EF5956-F76D-A02E-429F-9B21BB50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453259</xdr:colOff>
      <xdr:row>64</xdr:row>
      <xdr:rowOff>7883</xdr:rowOff>
    </xdr:from>
    <xdr:to>
      <xdr:col>23</xdr:col>
      <xdr:colOff>190500</xdr:colOff>
      <xdr:row>78</xdr:row>
      <xdr:rowOff>176048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464DAE-4420-4828-A268-8866BB55B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387569</xdr:colOff>
      <xdr:row>63</xdr:row>
      <xdr:rowOff>152400</xdr:rowOff>
    </xdr:from>
    <xdr:to>
      <xdr:col>31</xdr:col>
      <xdr:colOff>124810</xdr:colOff>
      <xdr:row>78</xdr:row>
      <xdr:rowOff>136634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4E716-AA9F-4206-0301-9B2DD8D29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49212</xdr:rowOff>
    </xdr:from>
    <xdr:to>
      <xdr:col>6</xdr:col>
      <xdr:colOff>492125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1587</xdr:rowOff>
    </xdr:from>
    <xdr:to>
      <xdr:col>20</xdr:col>
      <xdr:colOff>508000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63</xdr:row>
      <xdr:rowOff>176212</xdr:rowOff>
    </xdr:from>
    <xdr:to>
      <xdr:col>27</xdr:col>
      <xdr:colOff>508000</xdr:colOff>
      <xdr:row>78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33337</xdr:rowOff>
    </xdr:from>
    <xdr:to>
      <xdr:col>6</xdr:col>
      <xdr:colOff>523875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33337</xdr:rowOff>
    </xdr:from>
    <xdr:to>
      <xdr:col>13</xdr:col>
      <xdr:colOff>476250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650875</xdr:colOff>
      <xdr:row>64</xdr:row>
      <xdr:rowOff>49212</xdr:rowOff>
    </xdr:from>
    <xdr:to>
      <xdr:col>20</xdr:col>
      <xdr:colOff>444500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635000</xdr:colOff>
      <xdr:row>64</xdr:row>
      <xdr:rowOff>33337</xdr:rowOff>
    </xdr:from>
    <xdr:to>
      <xdr:col>27</xdr:col>
      <xdr:colOff>428625</xdr:colOff>
      <xdr:row>78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1587</xdr:rowOff>
    </xdr:from>
    <xdr:to>
      <xdr:col>6</xdr:col>
      <xdr:colOff>492125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17462</xdr:rowOff>
    </xdr:from>
    <xdr:to>
      <xdr:col>20</xdr:col>
      <xdr:colOff>476250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1587</xdr:rowOff>
    </xdr:from>
    <xdr:to>
      <xdr:col>6</xdr:col>
      <xdr:colOff>492125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63</xdr:row>
      <xdr:rowOff>176212</xdr:rowOff>
    </xdr:from>
    <xdr:to>
      <xdr:col>20</xdr:col>
      <xdr:colOff>492125</xdr:colOff>
      <xdr:row>78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63</xdr:row>
      <xdr:rowOff>176212</xdr:rowOff>
    </xdr:from>
    <xdr:to>
      <xdr:col>27</xdr:col>
      <xdr:colOff>476250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13894</xdr:rowOff>
    </xdr:from>
    <xdr:to>
      <xdr:col>7</xdr:col>
      <xdr:colOff>270227</xdr:colOff>
      <xdr:row>78</xdr:row>
      <xdr:rowOff>150718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234FD5-D86A-8280-7345-4EE593CE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489859</xdr:colOff>
      <xdr:row>64</xdr:row>
      <xdr:rowOff>7256</xdr:rowOff>
    </xdr:from>
    <xdr:to>
      <xdr:col>15</xdr:col>
      <xdr:colOff>223763</xdr:colOff>
      <xdr:row>79</xdr:row>
      <xdr:rowOff>29028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12AA6-52FF-CDD4-2A53-ED066FBC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64</xdr:row>
      <xdr:rowOff>19352</xdr:rowOff>
    </xdr:from>
    <xdr:to>
      <xdr:col>23</xdr:col>
      <xdr:colOff>114905</xdr:colOff>
      <xdr:row>79</xdr:row>
      <xdr:rowOff>41124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347EF4-E230-F4EF-2D0A-FD6D898AB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320523</xdr:colOff>
      <xdr:row>63</xdr:row>
      <xdr:rowOff>176591</xdr:rowOff>
    </xdr:from>
    <xdr:to>
      <xdr:col>31</xdr:col>
      <xdr:colOff>54428</xdr:colOff>
      <xdr:row>79</xdr:row>
      <xdr:rowOff>16934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EE1946-FA11-1B47-FF49-78BCFC28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49212</xdr:rowOff>
    </xdr:from>
    <xdr:to>
      <xdr:col>13</xdr:col>
      <xdr:colOff>492125</xdr:colOff>
      <xdr:row>78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64</xdr:row>
      <xdr:rowOff>49212</xdr:rowOff>
    </xdr:from>
    <xdr:to>
      <xdr:col>20</xdr:col>
      <xdr:colOff>523875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1587</xdr:rowOff>
    </xdr:from>
    <xdr:to>
      <xdr:col>27</xdr:col>
      <xdr:colOff>492125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17462</xdr:rowOff>
    </xdr:from>
    <xdr:to>
      <xdr:col>6</xdr:col>
      <xdr:colOff>508000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33337</xdr:rowOff>
    </xdr:from>
    <xdr:to>
      <xdr:col>20</xdr:col>
      <xdr:colOff>508000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64</xdr:row>
      <xdr:rowOff>9524</xdr:rowOff>
    </xdr:from>
    <xdr:to>
      <xdr:col>6</xdr:col>
      <xdr:colOff>517071</xdr:colOff>
      <xdr:row>78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</xdr:colOff>
      <xdr:row>63</xdr:row>
      <xdr:rowOff>186417</xdr:rowOff>
    </xdr:from>
    <xdr:to>
      <xdr:col>13</xdr:col>
      <xdr:colOff>503464</xdr:colOff>
      <xdr:row>78</xdr:row>
      <xdr:rowOff>72117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9525</xdr:rowOff>
    </xdr:from>
    <xdr:to>
      <xdr:col>20</xdr:col>
      <xdr:colOff>489857</xdr:colOff>
      <xdr:row>78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13607</xdr:colOff>
      <xdr:row>64</xdr:row>
      <xdr:rowOff>23131</xdr:rowOff>
    </xdr:from>
    <xdr:to>
      <xdr:col>27</xdr:col>
      <xdr:colOff>503464</xdr:colOff>
      <xdr:row>78</xdr:row>
      <xdr:rowOff>99331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17462</xdr:rowOff>
    </xdr:from>
    <xdr:to>
      <xdr:col>6</xdr:col>
      <xdr:colOff>523875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64</xdr:row>
      <xdr:rowOff>33337</xdr:rowOff>
    </xdr:from>
    <xdr:to>
      <xdr:col>13</xdr:col>
      <xdr:colOff>508000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65087</xdr:rowOff>
    </xdr:from>
    <xdr:to>
      <xdr:col>20</xdr:col>
      <xdr:colOff>492125</xdr:colOff>
      <xdr:row>78</xdr:row>
      <xdr:rowOff>141287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49212</xdr:rowOff>
    </xdr:from>
    <xdr:to>
      <xdr:col>27</xdr:col>
      <xdr:colOff>492125</xdr:colOff>
      <xdr:row>78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1587</xdr:rowOff>
    </xdr:from>
    <xdr:to>
      <xdr:col>6</xdr:col>
      <xdr:colOff>508000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65087</xdr:rowOff>
    </xdr:from>
    <xdr:to>
      <xdr:col>20</xdr:col>
      <xdr:colOff>492125</xdr:colOff>
      <xdr:row>78</xdr:row>
      <xdr:rowOff>141287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64</xdr:row>
      <xdr:rowOff>49212</xdr:rowOff>
    </xdr:from>
    <xdr:to>
      <xdr:col>27</xdr:col>
      <xdr:colOff>508000</xdr:colOff>
      <xdr:row>78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64</xdr:row>
      <xdr:rowOff>33337</xdr:rowOff>
    </xdr:from>
    <xdr:to>
      <xdr:col>13</xdr:col>
      <xdr:colOff>508000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33337</xdr:rowOff>
    </xdr:from>
    <xdr:to>
      <xdr:col>20</xdr:col>
      <xdr:colOff>508000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D44" zoomScale="69" workbookViewId="0">
      <selection activeCell="I3" sqref="I3:M63"/>
    </sheetView>
  </sheetViews>
  <sheetFormatPr defaultRowHeight="14.4" x14ac:dyDescent="0.3"/>
  <sheetData>
    <row r="1" spans="1:29" x14ac:dyDescent="0.3">
      <c r="B1">
        <v>-1.3411464145534</v>
      </c>
      <c r="C1">
        <v>-0.70582063991769195</v>
      </c>
      <c r="D1">
        <v>-1.0926045335554</v>
      </c>
      <c r="E1">
        <v>-1.2896813485940599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-0.497288567419442</v>
      </c>
      <c r="C4">
        <v>-0.12525782590346399</v>
      </c>
      <c r="D4">
        <v>-7.0123370056775103E-2</v>
      </c>
      <c r="E4">
        <v>-0.79489615165931604</v>
      </c>
      <c r="I4">
        <v>1</v>
      </c>
      <c r="J4">
        <f t="shared" ref="J4:J35" si="0">B4-$B$1</f>
        <v>0.84385784713395795</v>
      </c>
      <c r="K4">
        <f t="shared" ref="K4:K35" si="1">C4-$C$1</f>
        <v>0.58056281401422793</v>
      </c>
      <c r="L4">
        <f t="shared" ref="L4:L35" si="2">D4-$D$1</f>
        <v>1.0224811634986248</v>
      </c>
      <c r="M4">
        <f t="shared" ref="M4:M35" si="3">E4-$E$1</f>
        <v>0.49478519693474388</v>
      </c>
      <c r="Q4">
        <v>1</v>
      </c>
      <c r="R4">
        <f t="shared" ref="R4:R35" si="4">B4/$B$1</f>
        <v>0.37079364491686645</v>
      </c>
      <c r="S4">
        <f t="shared" ref="S4:S35" si="5">C4/$C$1</f>
        <v>0.17746410181214128</v>
      </c>
      <c r="T4">
        <f t="shared" ref="T4:T35" si="6">D4/$D$1</f>
        <v>6.4180010152977765E-2</v>
      </c>
      <c r="U4">
        <f t="shared" ref="U4:U35" si="7">E4/$E$1</f>
        <v>0.61635081605690301</v>
      </c>
      <c r="Y4">
        <v>1</v>
      </c>
      <c r="Z4">
        <f t="shared" ref="Z4:Z35" si="8">(B4-$B$1)/$B$1</f>
        <v>-0.6292063550831335</v>
      </c>
      <c r="AA4">
        <f t="shared" ref="AA4:AA35" si="9">(C4-$C$1)/$C$1</f>
        <v>-0.82253589818785866</v>
      </c>
      <c r="AB4">
        <f t="shared" ref="AB4:AB35" si="10">(D4-$D$1)/$D$1</f>
        <v>-0.93581998984702219</v>
      </c>
      <c r="AC4">
        <f t="shared" ref="AC4:AC35" si="11">(E4-$E$1)/$E$1</f>
        <v>-0.38364918394309699</v>
      </c>
    </row>
    <row r="5" spans="1:29" x14ac:dyDescent="0.3">
      <c r="A5">
        <v>2</v>
      </c>
      <c r="B5">
        <v>-0.34413272494386599</v>
      </c>
      <c r="C5">
        <v>-0.21630479383008699</v>
      </c>
      <c r="D5">
        <v>-0.37335286055511002</v>
      </c>
      <c r="E5">
        <v>-2.20343601377514E-2</v>
      </c>
      <c r="I5">
        <v>2</v>
      </c>
      <c r="J5">
        <f t="shared" si="0"/>
        <v>0.99701368960953407</v>
      </c>
      <c r="K5">
        <f t="shared" si="1"/>
        <v>0.48951584608760496</v>
      </c>
      <c r="L5">
        <f t="shared" si="2"/>
        <v>0.71925167300029003</v>
      </c>
      <c r="M5">
        <f t="shared" si="3"/>
        <v>1.2676469884563084</v>
      </c>
      <c r="Q5">
        <v>2</v>
      </c>
      <c r="R5">
        <f t="shared" si="4"/>
        <v>0.25659594001782554</v>
      </c>
      <c r="S5">
        <f t="shared" si="5"/>
        <v>0.30645858394748982</v>
      </c>
      <c r="T5">
        <f t="shared" si="6"/>
        <v>0.3417090530827267</v>
      </c>
      <c r="U5">
        <f t="shared" si="7"/>
        <v>1.7085119639647463E-2</v>
      </c>
      <c r="Y5">
        <v>2</v>
      </c>
      <c r="Z5">
        <f t="shared" si="8"/>
        <v>-0.74340405998217451</v>
      </c>
      <c r="AA5">
        <f t="shared" si="9"/>
        <v>-0.69354141605251018</v>
      </c>
      <c r="AB5">
        <f t="shared" si="10"/>
        <v>-0.6582909469172733</v>
      </c>
      <c r="AC5">
        <f t="shared" si="11"/>
        <v>-0.98291488036035246</v>
      </c>
    </row>
    <row r="6" spans="1:29" x14ac:dyDescent="0.3">
      <c r="A6">
        <v>3</v>
      </c>
      <c r="B6">
        <v>2.66999547906656E-2</v>
      </c>
      <c r="C6">
        <v>-0.43134181891457501</v>
      </c>
      <c r="D6">
        <v>-0.41232528967837501</v>
      </c>
      <c r="E6">
        <v>-0.19157073305453501</v>
      </c>
      <c r="I6">
        <v>3</v>
      </c>
      <c r="J6">
        <f t="shared" si="0"/>
        <v>1.3678463693440657</v>
      </c>
      <c r="K6">
        <f t="shared" si="1"/>
        <v>0.27447882100311694</v>
      </c>
      <c r="L6">
        <f t="shared" si="2"/>
        <v>0.68027924387702499</v>
      </c>
      <c r="M6">
        <f t="shared" si="3"/>
        <v>1.0981106155395248</v>
      </c>
      <c r="Q6">
        <v>3</v>
      </c>
      <c r="R6">
        <f t="shared" si="4"/>
        <v>-1.9908307177301479E-2</v>
      </c>
      <c r="S6">
        <f t="shared" si="5"/>
        <v>0.61112100513931589</v>
      </c>
      <c r="T6">
        <f t="shared" si="6"/>
        <v>0.37737834414492499</v>
      </c>
      <c r="U6">
        <f t="shared" si="7"/>
        <v>0.14854113635385588</v>
      </c>
      <c r="Y6">
        <v>3</v>
      </c>
      <c r="Z6">
        <f t="shared" si="8"/>
        <v>-1.0199083071773016</v>
      </c>
      <c r="AA6">
        <f t="shared" si="9"/>
        <v>-0.38887899486068417</v>
      </c>
      <c r="AB6">
        <f t="shared" si="10"/>
        <v>-0.62262165585507501</v>
      </c>
      <c r="AC6">
        <f t="shared" si="11"/>
        <v>-0.85145886364614409</v>
      </c>
    </row>
    <row r="7" spans="1:29" x14ac:dyDescent="0.3">
      <c r="A7">
        <v>4</v>
      </c>
      <c r="B7">
        <v>-0.28012753958860698</v>
      </c>
      <c r="C7">
        <v>-0.63860701502445505</v>
      </c>
      <c r="D7">
        <v>-0.61642248564355595</v>
      </c>
      <c r="E7">
        <v>-0.100319402878704</v>
      </c>
      <c r="I7">
        <v>4</v>
      </c>
      <c r="J7">
        <f t="shared" si="0"/>
        <v>1.0610188749647931</v>
      </c>
      <c r="K7">
        <f t="shared" si="1"/>
        <v>6.7213624893236901E-2</v>
      </c>
      <c r="L7">
        <f t="shared" si="2"/>
        <v>0.47618204791184404</v>
      </c>
      <c r="M7">
        <f t="shared" si="3"/>
        <v>1.1893619457153559</v>
      </c>
      <c r="Q7">
        <v>4</v>
      </c>
      <c r="R7">
        <f t="shared" si="4"/>
        <v>0.20887170598885663</v>
      </c>
      <c r="S7">
        <f t="shared" si="5"/>
        <v>0.90477237262277443</v>
      </c>
      <c r="T7">
        <f t="shared" si="6"/>
        <v>0.564177126043657</v>
      </c>
      <c r="U7">
        <f t="shared" si="7"/>
        <v>7.7786193456288039E-2</v>
      </c>
      <c r="Y7">
        <v>4</v>
      </c>
      <c r="Z7">
        <f t="shared" si="8"/>
        <v>-0.79112829401114337</v>
      </c>
      <c r="AA7">
        <f t="shared" si="9"/>
        <v>-9.5227627377225607E-2</v>
      </c>
      <c r="AB7">
        <f t="shared" si="10"/>
        <v>-0.435822873956343</v>
      </c>
      <c r="AC7">
        <f t="shared" si="11"/>
        <v>-0.92221380654371199</v>
      </c>
    </row>
    <row r="8" spans="1:29" x14ac:dyDescent="0.3">
      <c r="A8">
        <v>5</v>
      </c>
      <c r="B8">
        <v>-0.95932099072315902</v>
      </c>
      <c r="C8">
        <v>-1.0819780466192901</v>
      </c>
      <c r="D8">
        <v>-0.44233480903654199</v>
      </c>
      <c r="E8">
        <v>-9.5203082876247097E-2</v>
      </c>
      <c r="I8">
        <v>5</v>
      </c>
      <c r="J8">
        <f t="shared" si="0"/>
        <v>0.38182542383024098</v>
      </c>
      <c r="K8">
        <f t="shared" si="1"/>
        <v>-0.37615740670159814</v>
      </c>
      <c r="L8">
        <f t="shared" si="2"/>
        <v>0.65026972451885801</v>
      </c>
      <c r="M8">
        <f t="shared" si="3"/>
        <v>1.1944782657178128</v>
      </c>
      <c r="Q8">
        <v>5</v>
      </c>
      <c r="R8">
        <f t="shared" si="4"/>
        <v>0.71529922483714181</v>
      </c>
      <c r="S8">
        <f t="shared" si="5"/>
        <v>1.5329362523961656</v>
      </c>
      <c r="T8">
        <f t="shared" si="6"/>
        <v>0.40484438371965953</v>
      </c>
      <c r="U8">
        <f t="shared" si="7"/>
        <v>7.3819073975158508E-2</v>
      </c>
      <c r="Y8">
        <v>5</v>
      </c>
      <c r="Z8">
        <f t="shared" si="8"/>
        <v>-0.28470077516285824</v>
      </c>
      <c r="AA8">
        <f t="shared" si="9"/>
        <v>0.53293625239616549</v>
      </c>
      <c r="AB8">
        <f t="shared" si="10"/>
        <v>-0.59515561628034042</v>
      </c>
      <c r="AC8">
        <f t="shared" si="11"/>
        <v>-0.92618092602484148</v>
      </c>
    </row>
    <row r="9" spans="1:29" x14ac:dyDescent="0.3">
      <c r="A9">
        <v>6</v>
      </c>
      <c r="B9">
        <v>-1.0322656034634501</v>
      </c>
      <c r="C9">
        <v>-1.08555451431224</v>
      </c>
      <c r="D9">
        <v>-0.97739765216678398</v>
      </c>
      <c r="E9">
        <v>-1.2775483756378501</v>
      </c>
      <c r="I9">
        <v>6</v>
      </c>
      <c r="J9">
        <f t="shared" si="0"/>
        <v>0.30888081108994991</v>
      </c>
      <c r="K9">
        <f t="shared" si="1"/>
        <v>-0.37973387439454809</v>
      </c>
      <c r="L9">
        <f t="shared" si="2"/>
        <v>0.11520688138861601</v>
      </c>
      <c r="M9">
        <f t="shared" si="3"/>
        <v>1.2132972956209853E-2</v>
      </c>
      <c r="Q9">
        <v>6</v>
      </c>
      <c r="R9">
        <f t="shared" si="4"/>
        <v>0.76968897076550225</v>
      </c>
      <c r="S9">
        <f t="shared" si="5"/>
        <v>1.5380033579619181</v>
      </c>
      <c r="T9">
        <f t="shared" si="6"/>
        <v>0.89455756602645065</v>
      </c>
      <c r="U9">
        <f t="shared" si="7"/>
        <v>0.99059227074235312</v>
      </c>
      <c r="Y9">
        <v>6</v>
      </c>
      <c r="Z9">
        <f t="shared" si="8"/>
        <v>-0.23031102923449773</v>
      </c>
      <c r="AA9">
        <f t="shared" si="9"/>
        <v>0.53800335796191801</v>
      </c>
      <c r="AB9">
        <f t="shared" si="10"/>
        <v>-0.10544243397354941</v>
      </c>
      <c r="AC9">
        <f t="shared" si="11"/>
        <v>-9.4077292576469039E-3</v>
      </c>
    </row>
    <row r="10" spans="1:29" x14ac:dyDescent="0.3">
      <c r="A10">
        <v>7</v>
      </c>
      <c r="B10">
        <v>-4.8350646367117403E-2</v>
      </c>
      <c r="C10">
        <v>-0.69286468286231195</v>
      </c>
      <c r="D10">
        <v>-0.97341666277320305</v>
      </c>
      <c r="E10">
        <v>-0.94200402282037698</v>
      </c>
      <c r="I10">
        <v>7</v>
      </c>
      <c r="J10">
        <f t="shared" si="0"/>
        <v>1.2927957681862825</v>
      </c>
      <c r="K10">
        <f t="shared" si="1"/>
        <v>1.2955957055379996E-2</v>
      </c>
      <c r="L10">
        <f t="shared" si="2"/>
        <v>0.11918787078219695</v>
      </c>
      <c r="M10">
        <f t="shared" si="3"/>
        <v>0.34767732577368293</v>
      </c>
      <c r="Q10">
        <v>7</v>
      </c>
      <c r="R10">
        <f t="shared" si="4"/>
        <v>3.6051728463381907E-2</v>
      </c>
      <c r="S10">
        <f t="shared" si="5"/>
        <v>0.9816441227095728</v>
      </c>
      <c r="T10">
        <f t="shared" si="6"/>
        <v>0.89091398843609726</v>
      </c>
      <c r="U10">
        <f t="shared" si="7"/>
        <v>0.73041610150235814</v>
      </c>
      <c r="Y10">
        <v>7</v>
      </c>
      <c r="Z10">
        <f t="shared" si="8"/>
        <v>-0.963948271536618</v>
      </c>
      <c r="AA10">
        <f t="shared" si="9"/>
        <v>-1.8355877290427258E-2</v>
      </c>
      <c r="AB10">
        <f t="shared" si="10"/>
        <v>-0.10908601156390277</v>
      </c>
      <c r="AC10">
        <f t="shared" si="11"/>
        <v>-0.26958389849764186</v>
      </c>
    </row>
    <row r="11" spans="1:29" x14ac:dyDescent="0.3">
      <c r="A11">
        <v>8</v>
      </c>
      <c r="B11">
        <v>-1.30639177064238</v>
      </c>
      <c r="C11">
        <v>-0.41604469522489501</v>
      </c>
      <c r="D11">
        <v>-0.88938005649026397</v>
      </c>
      <c r="E11">
        <v>-1.13867553805027</v>
      </c>
      <c r="I11">
        <v>8</v>
      </c>
      <c r="J11">
        <f t="shared" si="0"/>
        <v>3.4754643911020011E-2</v>
      </c>
      <c r="K11">
        <f t="shared" si="1"/>
        <v>0.28977594469279694</v>
      </c>
      <c r="L11">
        <f t="shared" si="2"/>
        <v>0.20322447706513602</v>
      </c>
      <c r="M11">
        <f t="shared" si="3"/>
        <v>0.15100581054378992</v>
      </c>
      <c r="Q11">
        <v>8</v>
      </c>
      <c r="R11">
        <f t="shared" si="4"/>
        <v>0.97408586897457183</v>
      </c>
      <c r="S11">
        <f t="shared" si="5"/>
        <v>0.5894481851273311</v>
      </c>
      <c r="T11">
        <f t="shared" si="6"/>
        <v>0.81399996904293315</v>
      </c>
      <c r="U11">
        <f t="shared" si="7"/>
        <v>0.8829123095341278</v>
      </c>
      <c r="Y11">
        <v>8</v>
      </c>
      <c r="Z11">
        <f t="shared" si="8"/>
        <v>-2.591413102542817E-2</v>
      </c>
      <c r="AA11">
        <f t="shared" si="9"/>
        <v>-0.41055181487266884</v>
      </c>
      <c r="AB11">
        <f t="shared" si="10"/>
        <v>-0.18600003095706688</v>
      </c>
      <c r="AC11">
        <f t="shared" si="11"/>
        <v>-0.11708769046587221</v>
      </c>
    </row>
    <row r="12" spans="1:29" x14ac:dyDescent="0.3">
      <c r="A12">
        <v>9</v>
      </c>
      <c r="B12">
        <v>-0.90351319308036304</v>
      </c>
      <c r="C12">
        <v>0.41894559288820299</v>
      </c>
      <c r="D12">
        <v>-0.93189207743804003</v>
      </c>
      <c r="E12">
        <v>-0.32003209072766797</v>
      </c>
      <c r="I12">
        <v>9</v>
      </c>
      <c r="J12">
        <f t="shared" si="0"/>
        <v>0.43763322147303696</v>
      </c>
      <c r="K12">
        <f t="shared" si="1"/>
        <v>1.1247662328058949</v>
      </c>
      <c r="L12">
        <f t="shared" si="2"/>
        <v>0.16071245611735996</v>
      </c>
      <c r="M12">
        <f t="shared" si="3"/>
        <v>0.969649257866392</v>
      </c>
      <c r="Q12">
        <v>9</v>
      </c>
      <c r="R12">
        <f t="shared" si="4"/>
        <v>0.67368721511381868</v>
      </c>
      <c r="S12">
        <f t="shared" si="5"/>
        <v>-0.59355814947131269</v>
      </c>
      <c r="T12">
        <f t="shared" si="6"/>
        <v>0.85290885111524106</v>
      </c>
      <c r="U12">
        <f t="shared" si="7"/>
        <v>0.24814818875728448</v>
      </c>
      <c r="Y12">
        <v>9</v>
      </c>
      <c r="Z12">
        <f t="shared" si="8"/>
        <v>-0.32631278488618132</v>
      </c>
      <c r="AA12">
        <f t="shared" si="9"/>
        <v>-1.5935581494713127</v>
      </c>
      <c r="AB12">
        <f t="shared" si="10"/>
        <v>-0.14709114888475897</v>
      </c>
      <c r="AC12">
        <f t="shared" si="11"/>
        <v>-0.75185181124271561</v>
      </c>
    </row>
    <row r="13" spans="1:29" x14ac:dyDescent="0.3">
      <c r="A13">
        <v>10</v>
      </c>
      <c r="B13">
        <v>-0.70436025894738197</v>
      </c>
      <c r="C13">
        <v>-0.82390066649342697</v>
      </c>
      <c r="D13">
        <v>-1.41612998489716</v>
      </c>
      <c r="E13">
        <v>-0.59028117118425805</v>
      </c>
      <c r="I13">
        <v>10</v>
      </c>
      <c r="J13">
        <f t="shared" si="0"/>
        <v>0.63678615560601803</v>
      </c>
      <c r="K13">
        <f t="shared" si="1"/>
        <v>-0.11808002657573502</v>
      </c>
      <c r="L13">
        <f t="shared" si="2"/>
        <v>-0.32352545134176003</v>
      </c>
      <c r="M13">
        <f t="shared" si="3"/>
        <v>0.69940017740980187</v>
      </c>
      <c r="Q13">
        <v>10</v>
      </c>
      <c r="R13">
        <f t="shared" si="4"/>
        <v>0.52519266450258006</v>
      </c>
      <c r="S13">
        <f t="shared" si="5"/>
        <v>1.167294663683262</v>
      </c>
      <c r="T13">
        <f t="shared" si="6"/>
        <v>1.296104804076722</v>
      </c>
      <c r="U13">
        <f t="shared" si="7"/>
        <v>0.45769536159280766</v>
      </c>
      <c r="Y13">
        <v>10</v>
      </c>
      <c r="Z13">
        <f t="shared" si="8"/>
        <v>-0.47480733549741994</v>
      </c>
      <c r="AA13">
        <f t="shared" si="9"/>
        <v>0.16729466368326196</v>
      </c>
      <c r="AB13">
        <f t="shared" si="10"/>
        <v>0.29610480407672207</v>
      </c>
      <c r="AC13">
        <f t="shared" si="11"/>
        <v>-0.54230463840719234</v>
      </c>
    </row>
    <row r="14" spans="1:29" x14ac:dyDescent="0.3">
      <c r="A14">
        <v>11</v>
      </c>
      <c r="B14">
        <v>-1.4529866885389799</v>
      </c>
      <c r="C14">
        <v>-1.64488015492003</v>
      </c>
      <c r="D14">
        <v>-0.59859108529004301</v>
      </c>
      <c r="E14">
        <v>-0.75987115797253302</v>
      </c>
      <c r="I14">
        <v>11</v>
      </c>
      <c r="J14">
        <f t="shared" si="0"/>
        <v>-0.11184027398557994</v>
      </c>
      <c r="K14">
        <f t="shared" si="1"/>
        <v>-0.93905951500233809</v>
      </c>
      <c r="L14">
        <f t="shared" si="2"/>
        <v>0.49401344826535698</v>
      </c>
      <c r="M14">
        <f t="shared" si="3"/>
        <v>0.5298101906215269</v>
      </c>
      <c r="Q14">
        <v>11</v>
      </c>
      <c r="R14">
        <f t="shared" si="4"/>
        <v>1.0833915467930642</v>
      </c>
      <c r="S14">
        <f t="shared" si="5"/>
        <v>2.3304506299388539</v>
      </c>
      <c r="T14">
        <f t="shared" si="6"/>
        <v>0.54785703967582133</v>
      </c>
      <c r="U14">
        <f t="shared" si="7"/>
        <v>0.58919294971653502</v>
      </c>
      <c r="Y14">
        <v>11</v>
      </c>
      <c r="Z14">
        <f t="shared" si="8"/>
        <v>8.3391546793064056E-2</v>
      </c>
      <c r="AA14">
        <f t="shared" si="9"/>
        <v>1.3304506299388537</v>
      </c>
      <c r="AB14">
        <f t="shared" si="10"/>
        <v>-0.45214296032417867</v>
      </c>
      <c r="AC14">
        <f t="shared" si="11"/>
        <v>-0.41080705028346498</v>
      </c>
    </row>
    <row r="15" spans="1:29" x14ac:dyDescent="0.3">
      <c r="A15">
        <v>12</v>
      </c>
      <c r="B15">
        <v>-1.3608612117515499</v>
      </c>
      <c r="C15">
        <v>-1.3046847083858399</v>
      </c>
      <c r="D15">
        <v>-0.73418688663197995</v>
      </c>
      <c r="E15">
        <v>-1.4491932063475099</v>
      </c>
      <c r="I15">
        <v>12</v>
      </c>
      <c r="J15">
        <f t="shared" si="0"/>
        <v>-1.9714797198149947E-2</v>
      </c>
      <c r="K15">
        <f t="shared" si="1"/>
        <v>-0.59886406846814799</v>
      </c>
      <c r="L15">
        <f t="shared" si="2"/>
        <v>0.35841764692342004</v>
      </c>
      <c r="M15">
        <f t="shared" si="3"/>
        <v>-0.15951185775345</v>
      </c>
      <c r="Q15">
        <v>12</v>
      </c>
      <c r="R15">
        <f t="shared" si="4"/>
        <v>1.0146999589188888</v>
      </c>
      <c r="S15">
        <f t="shared" si="5"/>
        <v>1.8484649422238255</v>
      </c>
      <c r="T15">
        <f t="shared" si="6"/>
        <v>0.67196031508572662</v>
      </c>
      <c r="U15">
        <f t="shared" si="7"/>
        <v>1.12368315470123</v>
      </c>
      <c r="Y15">
        <v>12</v>
      </c>
      <c r="Z15">
        <f t="shared" si="8"/>
        <v>1.469995891888877E-2</v>
      </c>
      <c r="AA15">
        <f t="shared" si="9"/>
        <v>0.8484649422238254</v>
      </c>
      <c r="AB15">
        <f t="shared" si="10"/>
        <v>-0.32803968491427338</v>
      </c>
      <c r="AC15">
        <f t="shared" si="11"/>
        <v>0.12368315470122997</v>
      </c>
    </row>
    <row r="16" spans="1:29" x14ac:dyDescent="0.3">
      <c r="A16">
        <v>13</v>
      </c>
      <c r="B16">
        <v>-0.29654521699856901</v>
      </c>
      <c r="C16">
        <v>-0.15498240330694099</v>
      </c>
      <c r="D16">
        <v>-1.7119563211253801</v>
      </c>
      <c r="E16">
        <v>-1.45179526666861</v>
      </c>
      <c r="I16">
        <v>13</v>
      </c>
      <c r="J16">
        <f t="shared" si="0"/>
        <v>1.0446011975548311</v>
      </c>
      <c r="K16">
        <f t="shared" si="1"/>
        <v>0.55083823661075093</v>
      </c>
      <c r="L16">
        <f t="shared" si="2"/>
        <v>-0.61935178756998011</v>
      </c>
      <c r="M16">
        <f t="shared" si="3"/>
        <v>-0.16211391807455011</v>
      </c>
      <c r="Q16">
        <v>13</v>
      </c>
      <c r="R16">
        <f t="shared" si="4"/>
        <v>0.22111323102430855</v>
      </c>
      <c r="S16">
        <f t="shared" si="5"/>
        <v>0.21957760164822326</v>
      </c>
      <c r="T16">
        <f t="shared" si="6"/>
        <v>1.5668581527431271</v>
      </c>
      <c r="U16">
        <f t="shared" si="7"/>
        <v>1.125700754105871</v>
      </c>
      <c r="Y16">
        <v>13</v>
      </c>
      <c r="Z16">
        <f t="shared" si="8"/>
        <v>-0.77888676897569153</v>
      </c>
      <c r="AA16">
        <f t="shared" si="9"/>
        <v>-0.78042239835177674</v>
      </c>
      <c r="AB16">
        <f t="shared" si="10"/>
        <v>0.56685815274312712</v>
      </c>
      <c r="AC16">
        <f t="shared" si="11"/>
        <v>0.12570075410587106</v>
      </c>
    </row>
    <row r="17" spans="1:29" x14ac:dyDescent="0.3">
      <c r="A17">
        <v>14</v>
      </c>
      <c r="B17">
        <v>-0.29354533863383597</v>
      </c>
      <c r="C17">
        <v>-0.88111371770731595</v>
      </c>
      <c r="D17">
        <v>-0.45028452019883902</v>
      </c>
      <c r="E17">
        <v>-0.58111859216227602</v>
      </c>
      <c r="I17">
        <v>14</v>
      </c>
      <c r="J17">
        <f t="shared" si="0"/>
        <v>1.047601075919564</v>
      </c>
      <c r="K17">
        <f t="shared" si="1"/>
        <v>-0.175293077789624</v>
      </c>
      <c r="L17">
        <f t="shared" si="2"/>
        <v>0.64232001335656097</v>
      </c>
      <c r="M17">
        <f t="shared" si="3"/>
        <v>0.7085627564317839</v>
      </c>
      <c r="Q17">
        <v>14</v>
      </c>
      <c r="R17">
        <f t="shared" si="4"/>
        <v>0.21887642948483457</v>
      </c>
      <c r="S17">
        <f t="shared" si="5"/>
        <v>1.2483535729559645</v>
      </c>
      <c r="T17">
        <f t="shared" si="6"/>
        <v>0.41212031102743685</v>
      </c>
      <c r="U17">
        <f t="shared" si="7"/>
        <v>0.45059083222051688</v>
      </c>
      <c r="Y17">
        <v>14</v>
      </c>
      <c r="Z17">
        <f t="shared" si="8"/>
        <v>-0.78112357051516534</v>
      </c>
      <c r="AA17">
        <f t="shared" si="9"/>
        <v>0.24835357295596441</v>
      </c>
      <c r="AB17">
        <f t="shared" si="10"/>
        <v>-0.58787968897256315</v>
      </c>
      <c r="AC17">
        <f t="shared" si="11"/>
        <v>-0.54940916777948312</v>
      </c>
    </row>
    <row r="18" spans="1:29" x14ac:dyDescent="0.3">
      <c r="A18">
        <v>15</v>
      </c>
      <c r="B18">
        <v>0.14263490125390399</v>
      </c>
      <c r="C18">
        <v>-0.56958104351417604</v>
      </c>
      <c r="D18">
        <v>-0.53966174894122998</v>
      </c>
      <c r="E18">
        <v>-4.2362649315957901E-2</v>
      </c>
      <c r="I18">
        <v>15</v>
      </c>
      <c r="J18">
        <f t="shared" si="0"/>
        <v>1.4837813158073039</v>
      </c>
      <c r="K18">
        <f t="shared" si="1"/>
        <v>0.13623959640351591</v>
      </c>
      <c r="L18">
        <f t="shared" si="2"/>
        <v>0.55294278461417001</v>
      </c>
      <c r="M18">
        <f t="shared" si="3"/>
        <v>1.247318699278102</v>
      </c>
      <c r="Q18">
        <v>15</v>
      </c>
      <c r="R18">
        <f t="shared" si="4"/>
        <v>-0.1063529676596878</v>
      </c>
      <c r="S18">
        <f t="shared" si="5"/>
        <v>0.80697702971763019</v>
      </c>
      <c r="T18">
        <f t="shared" si="6"/>
        <v>0.49392230433562145</v>
      </c>
      <c r="U18">
        <f t="shared" si="7"/>
        <v>3.284737688277755E-2</v>
      </c>
      <c r="Y18">
        <v>15</v>
      </c>
      <c r="Z18">
        <f t="shared" si="8"/>
        <v>-1.1063529676596877</v>
      </c>
      <c r="AA18">
        <f t="shared" si="9"/>
        <v>-0.19302297028236984</v>
      </c>
      <c r="AB18">
        <f t="shared" si="10"/>
        <v>-0.50607769566437855</v>
      </c>
      <c r="AC18">
        <f t="shared" si="11"/>
        <v>-0.9671526231172225</v>
      </c>
    </row>
    <row r="19" spans="1:29" x14ac:dyDescent="0.3">
      <c r="A19">
        <v>16</v>
      </c>
      <c r="B19">
        <v>-6.3315806807154207E-2</v>
      </c>
      <c r="C19">
        <v>-0.42449948197234799</v>
      </c>
      <c r="D19">
        <v>-0.204601708678987</v>
      </c>
      <c r="E19">
        <v>-0.51178941393998301</v>
      </c>
      <c r="I19">
        <v>16</v>
      </c>
      <c r="J19">
        <f t="shared" si="0"/>
        <v>1.2778306077462458</v>
      </c>
      <c r="K19">
        <f t="shared" si="1"/>
        <v>0.28132115794534396</v>
      </c>
      <c r="L19">
        <f t="shared" si="2"/>
        <v>0.88800282487641302</v>
      </c>
      <c r="M19">
        <f t="shared" si="3"/>
        <v>0.77789193465407691</v>
      </c>
      <c r="Q19">
        <v>16</v>
      </c>
      <c r="R19">
        <f t="shared" si="4"/>
        <v>4.72102121886806E-2</v>
      </c>
      <c r="S19">
        <f t="shared" si="5"/>
        <v>0.60142684694209325</v>
      </c>
      <c r="T19">
        <f t="shared" si="6"/>
        <v>0.18726053425130948</v>
      </c>
      <c r="U19">
        <f t="shared" si="7"/>
        <v>0.39683400438248395</v>
      </c>
      <c r="Y19">
        <v>16</v>
      </c>
      <c r="Z19">
        <f t="shared" si="8"/>
        <v>-0.9527897878113194</v>
      </c>
      <c r="AA19">
        <f t="shared" si="9"/>
        <v>-0.3985731530579068</v>
      </c>
      <c r="AB19">
        <f t="shared" si="10"/>
        <v>-0.81273946574869049</v>
      </c>
      <c r="AC19">
        <f t="shared" si="11"/>
        <v>-0.60316599561751605</v>
      </c>
    </row>
    <row r="20" spans="1:29" x14ac:dyDescent="0.3">
      <c r="A20">
        <v>17</v>
      </c>
      <c r="B20">
        <v>-0.81879932878913197</v>
      </c>
      <c r="C20">
        <v>-0.86448004169981596</v>
      </c>
      <c r="D20">
        <v>-0.122945826326156</v>
      </c>
      <c r="E20">
        <v>-0.35595015541849001</v>
      </c>
      <c r="I20">
        <v>17</v>
      </c>
      <c r="J20">
        <f t="shared" si="0"/>
        <v>0.52234708576426803</v>
      </c>
      <c r="K20">
        <f t="shared" si="1"/>
        <v>-0.15865940178212401</v>
      </c>
      <c r="L20">
        <f t="shared" si="2"/>
        <v>0.96965870722924397</v>
      </c>
      <c r="M20">
        <f t="shared" si="3"/>
        <v>0.93373119317556985</v>
      </c>
      <c r="Q20">
        <v>17</v>
      </c>
      <c r="R20">
        <f t="shared" si="4"/>
        <v>0.61052195338552284</v>
      </c>
      <c r="S20">
        <f t="shared" si="5"/>
        <v>1.2247871382744289</v>
      </c>
      <c r="T20">
        <f t="shared" si="6"/>
        <v>0.11252545870927606</v>
      </c>
      <c r="U20">
        <f t="shared" si="7"/>
        <v>0.27599852925416607</v>
      </c>
      <c r="Y20">
        <v>17</v>
      </c>
      <c r="Z20">
        <f t="shared" si="8"/>
        <v>-0.38947804661447716</v>
      </c>
      <c r="AA20">
        <f t="shared" si="9"/>
        <v>0.22478713827442875</v>
      </c>
      <c r="AB20">
        <f t="shared" si="10"/>
        <v>-0.8874745412907239</v>
      </c>
      <c r="AC20">
        <f t="shared" si="11"/>
        <v>-0.72400147074583387</v>
      </c>
    </row>
    <row r="21" spans="1:29" x14ac:dyDescent="0.3">
      <c r="A21">
        <v>18</v>
      </c>
      <c r="B21">
        <v>-0.84184627840599502</v>
      </c>
      <c r="C21">
        <v>-0.64896329061700597</v>
      </c>
      <c r="D21">
        <v>-0.97249272102638895</v>
      </c>
      <c r="E21">
        <v>-0.92906619147630598</v>
      </c>
      <c r="I21">
        <v>18</v>
      </c>
      <c r="J21">
        <f t="shared" si="0"/>
        <v>0.49930013614740498</v>
      </c>
      <c r="K21">
        <f t="shared" si="1"/>
        <v>5.6857349300685978E-2</v>
      </c>
      <c r="L21">
        <f t="shared" si="2"/>
        <v>0.12011181252901104</v>
      </c>
      <c r="M21">
        <f t="shared" si="3"/>
        <v>0.36061515711775394</v>
      </c>
      <c r="Q21">
        <v>18</v>
      </c>
      <c r="R21">
        <f t="shared" si="4"/>
        <v>0.62770646759424009</v>
      </c>
      <c r="S21">
        <f t="shared" si="5"/>
        <v>0.91944504583017539</v>
      </c>
      <c r="T21">
        <f t="shared" si="6"/>
        <v>0.8900683560792485</v>
      </c>
      <c r="U21">
        <f t="shared" si="7"/>
        <v>0.72038429685683458</v>
      </c>
      <c r="Y21">
        <v>18</v>
      </c>
      <c r="Z21">
        <f t="shared" si="8"/>
        <v>-0.37229353240575996</v>
      </c>
      <c r="AA21">
        <f t="shared" si="9"/>
        <v>-8.0554954169824639E-2</v>
      </c>
      <c r="AB21">
        <f t="shared" si="10"/>
        <v>-0.10993164392075153</v>
      </c>
      <c r="AC21">
        <f t="shared" si="11"/>
        <v>-0.27961570314316547</v>
      </c>
    </row>
    <row r="22" spans="1:29" x14ac:dyDescent="0.3">
      <c r="A22">
        <v>19</v>
      </c>
      <c r="B22">
        <v>0.30019555210165</v>
      </c>
      <c r="C22">
        <v>-0.42405029299881303</v>
      </c>
      <c r="D22">
        <v>-0.89671369114286703</v>
      </c>
      <c r="E22">
        <v>-0.79854810343623295</v>
      </c>
      <c r="I22">
        <v>19</v>
      </c>
      <c r="J22">
        <f t="shared" si="0"/>
        <v>1.6413419666550499</v>
      </c>
      <c r="K22">
        <f t="shared" si="1"/>
        <v>0.28177034691887892</v>
      </c>
      <c r="L22">
        <f t="shared" si="2"/>
        <v>0.19589084241253296</v>
      </c>
      <c r="M22">
        <f t="shared" si="3"/>
        <v>0.49113324515782697</v>
      </c>
      <c r="Q22">
        <v>19</v>
      </c>
      <c r="R22">
        <f t="shared" si="4"/>
        <v>-0.22383503310607197</v>
      </c>
      <c r="S22">
        <f t="shared" si="5"/>
        <v>0.60079044025726269</v>
      </c>
      <c r="T22">
        <f t="shared" si="6"/>
        <v>0.82071203587715991</v>
      </c>
      <c r="U22">
        <f t="shared" si="7"/>
        <v>0.6191824858960443</v>
      </c>
      <c r="Y22">
        <v>19</v>
      </c>
      <c r="Z22">
        <f t="shared" si="8"/>
        <v>-1.2238350331060719</v>
      </c>
      <c r="AA22">
        <f t="shared" si="9"/>
        <v>-0.39920955974273731</v>
      </c>
      <c r="AB22">
        <f t="shared" si="10"/>
        <v>-0.17928796412284007</v>
      </c>
      <c r="AC22">
        <f t="shared" si="11"/>
        <v>-0.38081751410395565</v>
      </c>
    </row>
    <row r="23" spans="1:29" x14ac:dyDescent="0.3">
      <c r="A23">
        <v>20</v>
      </c>
      <c r="B23">
        <v>0.84717373156011699</v>
      </c>
      <c r="C23">
        <v>-0.47565577135097098</v>
      </c>
      <c r="D23">
        <v>-2.38609951294281E-2</v>
      </c>
      <c r="E23">
        <v>0.56697525665278503</v>
      </c>
      <c r="I23">
        <v>20</v>
      </c>
      <c r="J23">
        <f t="shared" si="0"/>
        <v>2.1883201461135169</v>
      </c>
      <c r="K23">
        <f t="shared" si="1"/>
        <v>0.23016486856672097</v>
      </c>
      <c r="L23">
        <f t="shared" si="2"/>
        <v>1.0687435384259718</v>
      </c>
      <c r="M23">
        <f t="shared" si="3"/>
        <v>1.8566566052468449</v>
      </c>
      <c r="Q23">
        <v>20</v>
      </c>
      <c r="R23">
        <f t="shared" si="4"/>
        <v>-0.6316787804575571</v>
      </c>
      <c r="S23">
        <f t="shared" si="5"/>
        <v>0.6739045933913731</v>
      </c>
      <c r="T23">
        <f t="shared" si="6"/>
        <v>2.1838638223276453E-2</v>
      </c>
      <c r="U23">
        <f t="shared" si="7"/>
        <v>-0.4396242973280729</v>
      </c>
      <c r="Y23">
        <v>20</v>
      </c>
      <c r="Z23">
        <f t="shared" si="8"/>
        <v>-1.631678780457557</v>
      </c>
      <c r="AA23">
        <f t="shared" si="9"/>
        <v>-0.32609540660862685</v>
      </c>
      <c r="AB23">
        <f t="shared" si="10"/>
        <v>-0.97816136177672341</v>
      </c>
      <c r="AC23">
        <f t="shared" si="11"/>
        <v>-1.4396242973280728</v>
      </c>
    </row>
    <row r="24" spans="1:29" x14ac:dyDescent="0.3">
      <c r="A24">
        <v>21</v>
      </c>
      <c r="B24">
        <v>-0.19167725903813199</v>
      </c>
      <c r="C24">
        <v>5.5553737108300603E-2</v>
      </c>
      <c r="D24">
        <v>-0.14844259458365899</v>
      </c>
      <c r="E24">
        <v>0.17684634714443501</v>
      </c>
      <c r="I24">
        <v>21</v>
      </c>
      <c r="J24">
        <f t="shared" si="0"/>
        <v>1.1494691555152681</v>
      </c>
      <c r="K24">
        <f t="shared" si="1"/>
        <v>0.76137437702599253</v>
      </c>
      <c r="L24">
        <f t="shared" si="2"/>
        <v>0.94416193897174105</v>
      </c>
      <c r="M24">
        <f t="shared" si="3"/>
        <v>1.466527695738495</v>
      </c>
      <c r="Q24">
        <v>21</v>
      </c>
      <c r="R24">
        <f t="shared" si="4"/>
        <v>0.14292045742221238</v>
      </c>
      <c r="S24">
        <f t="shared" si="5"/>
        <v>-7.8708008758115816E-2</v>
      </c>
      <c r="T24">
        <f t="shared" si="6"/>
        <v>0.13586122885708518</v>
      </c>
      <c r="U24">
        <f t="shared" si="7"/>
        <v>-0.13712406350392151</v>
      </c>
      <c r="Y24">
        <v>21</v>
      </c>
      <c r="Z24">
        <f t="shared" si="8"/>
        <v>-0.85707954257778762</v>
      </c>
      <c r="AA24">
        <f t="shared" si="9"/>
        <v>-1.0787080087581158</v>
      </c>
      <c r="AB24">
        <f t="shared" si="10"/>
        <v>-0.86413877114291493</v>
      </c>
      <c r="AC24">
        <f t="shared" si="11"/>
        <v>-1.1371240635039215</v>
      </c>
    </row>
    <row r="25" spans="1:29" x14ac:dyDescent="0.3">
      <c r="A25">
        <v>22</v>
      </c>
      <c r="B25">
        <v>0.30796679962662599</v>
      </c>
      <c r="C25">
        <v>-5.0154303084023799E-2</v>
      </c>
      <c r="D25">
        <v>-0.362473589382796</v>
      </c>
      <c r="E25">
        <v>-0.18841337039063499</v>
      </c>
      <c r="I25">
        <v>22</v>
      </c>
      <c r="J25">
        <f t="shared" si="0"/>
        <v>1.649113214180026</v>
      </c>
      <c r="K25">
        <f t="shared" si="1"/>
        <v>0.65566633683366815</v>
      </c>
      <c r="L25">
        <f t="shared" si="2"/>
        <v>0.73013094417260405</v>
      </c>
      <c r="M25">
        <f t="shared" si="3"/>
        <v>1.1012679782034249</v>
      </c>
      <c r="Q25">
        <v>22</v>
      </c>
      <c r="R25">
        <f t="shared" si="4"/>
        <v>-0.22962951418632285</v>
      </c>
      <c r="S25">
        <f t="shared" si="5"/>
        <v>7.1058141753792381E-2</v>
      </c>
      <c r="T25">
        <f t="shared" si="6"/>
        <v>0.33175186286595887</v>
      </c>
      <c r="U25">
        <f t="shared" si="7"/>
        <v>0.14609296365806401</v>
      </c>
      <c r="Y25">
        <v>22</v>
      </c>
      <c r="Z25">
        <f t="shared" si="8"/>
        <v>-1.2296295141863229</v>
      </c>
      <c r="AA25">
        <f t="shared" si="9"/>
        <v>-0.92894185824620767</v>
      </c>
      <c r="AB25">
        <f t="shared" si="10"/>
        <v>-0.66824813713404119</v>
      </c>
      <c r="AC25">
        <f t="shared" si="11"/>
        <v>-0.85390703634193599</v>
      </c>
    </row>
    <row r="26" spans="1:29" x14ac:dyDescent="0.3">
      <c r="A26">
        <v>23</v>
      </c>
      <c r="B26">
        <v>-0.330365901655435</v>
      </c>
      <c r="C26">
        <v>0.263993035866121</v>
      </c>
      <c r="D26">
        <v>-0.11335899342783499</v>
      </c>
      <c r="E26">
        <v>-2.9751054322496098E-3</v>
      </c>
      <c r="I26">
        <v>23</v>
      </c>
      <c r="J26">
        <f t="shared" si="0"/>
        <v>1.010780512897965</v>
      </c>
      <c r="K26">
        <f t="shared" si="1"/>
        <v>0.96981367578381295</v>
      </c>
      <c r="L26">
        <f t="shared" si="2"/>
        <v>0.97924554012756504</v>
      </c>
      <c r="M26">
        <f t="shared" si="3"/>
        <v>1.2867062431618104</v>
      </c>
      <c r="Q26">
        <v>23</v>
      </c>
      <c r="R26">
        <f t="shared" si="4"/>
        <v>0.24633097331542761</v>
      </c>
      <c r="S26">
        <f t="shared" si="5"/>
        <v>-0.37402283375689621</v>
      </c>
      <c r="T26">
        <f t="shared" si="6"/>
        <v>0.10375116517131601</v>
      </c>
      <c r="U26">
        <f t="shared" si="7"/>
        <v>2.306853111811617E-3</v>
      </c>
      <c r="Y26">
        <v>23</v>
      </c>
      <c r="Z26">
        <f t="shared" si="8"/>
        <v>-0.75366902668457236</v>
      </c>
      <c r="AA26">
        <f t="shared" si="9"/>
        <v>-1.3740228337568963</v>
      </c>
      <c r="AB26">
        <f t="shared" si="10"/>
        <v>-0.896248834828684</v>
      </c>
      <c r="AC26">
        <f t="shared" si="11"/>
        <v>-0.99769314688818844</v>
      </c>
    </row>
    <row r="27" spans="1:29" x14ac:dyDescent="0.3">
      <c r="A27">
        <v>24</v>
      </c>
      <c r="B27">
        <v>-0.77026535085761005</v>
      </c>
      <c r="C27">
        <v>-0.47530220154918201</v>
      </c>
      <c r="D27">
        <v>-0.52908025683573001</v>
      </c>
      <c r="E27">
        <v>-0.38009420778147202</v>
      </c>
      <c r="I27">
        <v>24</v>
      </c>
      <c r="J27">
        <f t="shared" si="0"/>
        <v>0.57088106369578995</v>
      </c>
      <c r="K27">
        <f t="shared" si="1"/>
        <v>0.23051843836850994</v>
      </c>
      <c r="L27">
        <f t="shared" si="2"/>
        <v>0.56352427671966998</v>
      </c>
      <c r="M27">
        <f t="shared" si="3"/>
        <v>0.90958714081258796</v>
      </c>
      <c r="Q27">
        <v>24</v>
      </c>
      <c r="R27">
        <f t="shared" si="4"/>
        <v>0.57433352727122444</v>
      </c>
      <c r="S27">
        <f t="shared" si="5"/>
        <v>0.67340365904376009</v>
      </c>
      <c r="T27">
        <f t="shared" si="6"/>
        <v>0.48423765469293034</v>
      </c>
      <c r="U27">
        <f t="shared" si="7"/>
        <v>0.29471947329922227</v>
      </c>
      <c r="Y27">
        <v>24</v>
      </c>
      <c r="Z27">
        <f t="shared" si="8"/>
        <v>-0.42566647272877556</v>
      </c>
      <c r="AA27">
        <f t="shared" si="9"/>
        <v>-0.32659634095623991</v>
      </c>
      <c r="AB27">
        <f t="shared" si="10"/>
        <v>-0.51576234530706966</v>
      </c>
      <c r="AC27">
        <f t="shared" si="11"/>
        <v>-0.70528052670077779</v>
      </c>
    </row>
    <row r="28" spans="1:29" x14ac:dyDescent="0.3">
      <c r="A28">
        <v>25</v>
      </c>
      <c r="B28">
        <v>-0.27354179110215299</v>
      </c>
      <c r="C28">
        <v>0.111409976830134</v>
      </c>
      <c r="D28">
        <v>-0.50210879246465501</v>
      </c>
      <c r="E28">
        <v>-0.81348872428605401</v>
      </c>
      <c r="I28">
        <v>25</v>
      </c>
      <c r="J28">
        <f t="shared" si="0"/>
        <v>1.0676046234512471</v>
      </c>
      <c r="K28">
        <f t="shared" si="1"/>
        <v>0.81723061674782593</v>
      </c>
      <c r="L28">
        <f t="shared" si="2"/>
        <v>0.59049574109074499</v>
      </c>
      <c r="M28">
        <f t="shared" si="3"/>
        <v>0.47619262430800591</v>
      </c>
      <c r="Q28">
        <v>25</v>
      </c>
      <c r="R28">
        <f t="shared" si="4"/>
        <v>0.2039611694396857</v>
      </c>
      <c r="S28">
        <f t="shared" si="5"/>
        <v>-0.15784460035502204</v>
      </c>
      <c r="T28">
        <f t="shared" si="6"/>
        <v>0.45955217742943388</v>
      </c>
      <c r="U28">
        <f t="shared" si="7"/>
        <v>0.63076722414639474</v>
      </c>
      <c r="Y28">
        <v>25</v>
      </c>
      <c r="Z28">
        <f t="shared" si="8"/>
        <v>-0.79603883056031433</v>
      </c>
      <c r="AA28">
        <f t="shared" si="9"/>
        <v>-1.157844600355022</v>
      </c>
      <c r="AB28">
        <f t="shared" si="10"/>
        <v>-0.54044782257056612</v>
      </c>
      <c r="AC28">
        <f t="shared" si="11"/>
        <v>-0.36923277585360531</v>
      </c>
    </row>
    <row r="29" spans="1:29" x14ac:dyDescent="0.3">
      <c r="A29">
        <v>26</v>
      </c>
      <c r="B29">
        <v>-0.51367344190900599</v>
      </c>
      <c r="C29">
        <v>0.129584993409634</v>
      </c>
      <c r="D29">
        <v>-0.108981069177539</v>
      </c>
      <c r="E29">
        <v>-0.19607086980586999</v>
      </c>
      <c r="I29">
        <v>26</v>
      </c>
      <c r="J29">
        <f t="shared" si="0"/>
        <v>0.82747297264439401</v>
      </c>
      <c r="K29">
        <f t="shared" si="1"/>
        <v>0.83540563332732598</v>
      </c>
      <c r="L29">
        <f t="shared" si="2"/>
        <v>0.98362346437786097</v>
      </c>
      <c r="M29">
        <f t="shared" si="3"/>
        <v>1.09361047878819</v>
      </c>
      <c r="Q29">
        <v>26</v>
      </c>
      <c r="R29">
        <f t="shared" si="4"/>
        <v>0.38301071108634965</v>
      </c>
      <c r="S29">
        <f t="shared" si="5"/>
        <v>-0.18359479176571733</v>
      </c>
      <c r="T29">
        <f t="shared" si="6"/>
        <v>9.9744295241854922E-2</v>
      </c>
      <c r="U29">
        <f t="shared" si="7"/>
        <v>0.15203047638055378</v>
      </c>
      <c r="Y29">
        <v>26</v>
      </c>
      <c r="Z29">
        <f t="shared" si="8"/>
        <v>-0.61698928891365035</v>
      </c>
      <c r="AA29">
        <f t="shared" si="9"/>
        <v>-1.1835947917657175</v>
      </c>
      <c r="AB29">
        <f t="shared" si="10"/>
        <v>-0.90025570475814509</v>
      </c>
      <c r="AC29">
        <f t="shared" si="11"/>
        <v>-0.84796952361944622</v>
      </c>
    </row>
    <row r="30" spans="1:29" x14ac:dyDescent="0.3">
      <c r="A30">
        <v>27</v>
      </c>
      <c r="B30">
        <v>-2.64925351565399E-2</v>
      </c>
      <c r="C30">
        <v>-0.16226951348805599</v>
      </c>
      <c r="D30">
        <v>-0.38801672090998501</v>
      </c>
      <c r="E30">
        <v>-0.40403679102729501</v>
      </c>
      <c r="I30">
        <v>27</v>
      </c>
      <c r="J30">
        <f t="shared" si="0"/>
        <v>1.3146538793968601</v>
      </c>
      <c r="K30">
        <f t="shared" si="1"/>
        <v>0.54355112642963599</v>
      </c>
      <c r="L30">
        <f t="shared" si="2"/>
        <v>0.70458781264541503</v>
      </c>
      <c r="M30">
        <f t="shared" si="3"/>
        <v>0.88564455756676486</v>
      </c>
      <c r="Q30">
        <v>27</v>
      </c>
      <c r="R30">
        <f t="shared" si="4"/>
        <v>1.9753648721017442E-2</v>
      </c>
      <c r="S30">
        <f t="shared" si="5"/>
        <v>0.22990191035923627</v>
      </c>
      <c r="T30">
        <f t="shared" si="6"/>
        <v>0.35513006672904385</v>
      </c>
      <c r="U30">
        <f t="shared" si="7"/>
        <v>0.31328420114608452</v>
      </c>
      <c r="Y30">
        <v>27</v>
      </c>
      <c r="Z30">
        <f t="shared" si="8"/>
        <v>-0.98024635127898252</v>
      </c>
      <c r="AA30">
        <f t="shared" si="9"/>
        <v>-0.77009808964076376</v>
      </c>
      <c r="AB30">
        <f t="shared" si="10"/>
        <v>-0.64486993327095621</v>
      </c>
      <c r="AC30">
        <f t="shared" si="11"/>
        <v>-0.68671579885391543</v>
      </c>
    </row>
    <row r="31" spans="1:29" x14ac:dyDescent="0.3">
      <c r="A31">
        <v>28</v>
      </c>
      <c r="B31">
        <v>-0.34007980230358897</v>
      </c>
      <c r="C31">
        <v>-0.178313644129972</v>
      </c>
      <c r="D31">
        <v>0.54779351364860696</v>
      </c>
      <c r="E31">
        <v>-2.5745913114658001E-2</v>
      </c>
      <c r="I31">
        <v>28</v>
      </c>
      <c r="J31">
        <f t="shared" si="0"/>
        <v>1.0010666122498111</v>
      </c>
      <c r="K31">
        <f t="shared" si="1"/>
        <v>0.52750699578771998</v>
      </c>
      <c r="L31">
        <f t="shared" si="2"/>
        <v>1.6403980472040069</v>
      </c>
      <c r="M31">
        <f t="shared" si="3"/>
        <v>1.2639354354794019</v>
      </c>
      <c r="Q31">
        <v>28</v>
      </c>
      <c r="R31">
        <f t="shared" si="4"/>
        <v>0.25357395629084623</v>
      </c>
      <c r="S31">
        <f t="shared" si="5"/>
        <v>0.25263308274856588</v>
      </c>
      <c r="T31">
        <f t="shared" si="6"/>
        <v>-0.50136485510091588</v>
      </c>
      <c r="U31">
        <f t="shared" si="7"/>
        <v>1.996300337500018E-2</v>
      </c>
      <c r="Y31">
        <v>28</v>
      </c>
      <c r="Z31">
        <f t="shared" si="8"/>
        <v>-0.74642604370915377</v>
      </c>
      <c r="AA31">
        <f t="shared" si="9"/>
        <v>-0.74736691725143412</v>
      </c>
      <c r="AB31">
        <f t="shared" si="10"/>
        <v>-1.501364855100916</v>
      </c>
      <c r="AC31">
        <f t="shared" si="11"/>
        <v>-0.98003699662499977</v>
      </c>
    </row>
    <row r="32" spans="1:29" x14ac:dyDescent="0.3">
      <c r="A32">
        <v>29</v>
      </c>
      <c r="B32">
        <v>-2.5893621251168199E-2</v>
      </c>
      <c r="C32">
        <v>0.13614980001750501</v>
      </c>
      <c r="D32">
        <v>-0.22695033900546399</v>
      </c>
      <c r="E32">
        <v>-0.101659060140119</v>
      </c>
      <c r="I32">
        <v>29</v>
      </c>
      <c r="J32">
        <f t="shared" si="0"/>
        <v>1.3152527933022318</v>
      </c>
      <c r="K32">
        <f t="shared" si="1"/>
        <v>0.84197043993519693</v>
      </c>
      <c r="L32">
        <f t="shared" si="2"/>
        <v>0.86565419454993597</v>
      </c>
      <c r="M32">
        <f t="shared" si="3"/>
        <v>1.1880222884539409</v>
      </c>
      <c r="Q32">
        <v>29</v>
      </c>
      <c r="R32">
        <f t="shared" si="4"/>
        <v>1.9307080099670356E-2</v>
      </c>
      <c r="S32">
        <f t="shared" si="5"/>
        <v>-0.1928957476128523</v>
      </c>
      <c r="T32">
        <f t="shared" si="6"/>
        <v>0.2077149893081206</v>
      </c>
      <c r="U32">
        <f t="shared" si="7"/>
        <v>7.8824944046017364E-2</v>
      </c>
      <c r="Y32">
        <v>29</v>
      </c>
      <c r="Z32">
        <f t="shared" si="8"/>
        <v>-0.98069291990032958</v>
      </c>
      <c r="AA32">
        <f t="shared" si="9"/>
        <v>-1.1928957476128523</v>
      </c>
      <c r="AB32">
        <f t="shared" si="10"/>
        <v>-0.7922850106918794</v>
      </c>
      <c r="AC32">
        <f t="shared" si="11"/>
        <v>-0.92117505595398264</v>
      </c>
    </row>
    <row r="33" spans="1:29" x14ac:dyDescent="0.3">
      <c r="A33">
        <v>30</v>
      </c>
      <c r="B33">
        <v>-0.479630209330631</v>
      </c>
      <c r="C33">
        <v>-0.351712607215378</v>
      </c>
      <c r="D33">
        <v>-0.132865893823996</v>
      </c>
      <c r="E33">
        <v>-6.0869957337980597E-2</v>
      </c>
      <c r="I33">
        <v>30</v>
      </c>
      <c r="J33">
        <f t="shared" si="0"/>
        <v>0.86151620522276895</v>
      </c>
      <c r="K33">
        <f t="shared" si="1"/>
        <v>0.35410803270231395</v>
      </c>
      <c r="L33">
        <f t="shared" si="2"/>
        <v>0.95973863973140405</v>
      </c>
      <c r="M33">
        <f t="shared" si="3"/>
        <v>1.2288113912560794</v>
      </c>
      <c r="Q33">
        <v>30</v>
      </c>
      <c r="R33">
        <f t="shared" si="4"/>
        <v>0.35762703022275699</v>
      </c>
      <c r="S33">
        <f t="shared" si="5"/>
        <v>0.49830309192487254</v>
      </c>
      <c r="T33">
        <f t="shared" si="6"/>
        <v>0.12160474329320463</v>
      </c>
      <c r="U33">
        <f t="shared" si="7"/>
        <v>4.7197672048477475E-2</v>
      </c>
      <c r="Y33">
        <v>30</v>
      </c>
      <c r="Z33">
        <f t="shared" si="8"/>
        <v>-0.6423729697772429</v>
      </c>
      <c r="AA33">
        <f t="shared" si="9"/>
        <v>-0.50169690807512746</v>
      </c>
      <c r="AB33">
        <f t="shared" si="10"/>
        <v>-0.87839525670679541</v>
      </c>
      <c r="AC33">
        <f t="shared" si="11"/>
        <v>-0.95280232795152264</v>
      </c>
    </row>
    <row r="34" spans="1:29" x14ac:dyDescent="0.3">
      <c r="A34">
        <v>31</v>
      </c>
      <c r="B34">
        <v>0.21584894858520001</v>
      </c>
      <c r="C34">
        <v>-0.34439238016152501</v>
      </c>
      <c r="D34">
        <v>-0.57536673974915598</v>
      </c>
      <c r="E34">
        <v>-0.47976432974731897</v>
      </c>
      <c r="I34">
        <v>31</v>
      </c>
      <c r="J34">
        <f t="shared" si="0"/>
        <v>1.5569953631386</v>
      </c>
      <c r="K34">
        <f t="shared" si="1"/>
        <v>0.36142825975616694</v>
      </c>
      <c r="L34">
        <f t="shared" si="2"/>
        <v>0.51723779380624402</v>
      </c>
      <c r="M34">
        <f t="shared" si="3"/>
        <v>0.80991701884674094</v>
      </c>
      <c r="Q34">
        <v>31</v>
      </c>
      <c r="R34">
        <f t="shared" si="4"/>
        <v>-0.16094361230282037</v>
      </c>
      <c r="S34">
        <f t="shared" si="5"/>
        <v>0.48793186354211138</v>
      </c>
      <c r="T34">
        <f t="shared" si="6"/>
        <v>0.52660109131789745</v>
      </c>
      <c r="U34">
        <f t="shared" si="7"/>
        <v>0.37200222385966253</v>
      </c>
      <c r="Y34">
        <v>31</v>
      </c>
      <c r="Z34">
        <f t="shared" si="8"/>
        <v>-1.1609436123028203</v>
      </c>
      <c r="AA34">
        <f t="shared" si="9"/>
        <v>-0.51206813645788862</v>
      </c>
      <c r="AB34">
        <f t="shared" si="10"/>
        <v>-0.47339890868210249</v>
      </c>
      <c r="AC34">
        <f t="shared" si="11"/>
        <v>-0.62799777614033747</v>
      </c>
    </row>
    <row r="35" spans="1:29" x14ac:dyDescent="0.3">
      <c r="A35">
        <v>32</v>
      </c>
      <c r="B35">
        <v>0.242831692185876</v>
      </c>
      <c r="C35">
        <v>0.18786421092684299</v>
      </c>
      <c r="D35">
        <v>4.4047788664835601E-2</v>
      </c>
      <c r="E35">
        <v>0.21136604042023699</v>
      </c>
      <c r="I35">
        <v>32</v>
      </c>
      <c r="J35">
        <f t="shared" si="0"/>
        <v>1.583978106739276</v>
      </c>
      <c r="K35">
        <f t="shared" si="1"/>
        <v>0.89368485084453497</v>
      </c>
      <c r="L35">
        <f t="shared" si="2"/>
        <v>1.1366523222202356</v>
      </c>
      <c r="M35">
        <f t="shared" si="3"/>
        <v>1.501047389014297</v>
      </c>
      <c r="Q35">
        <v>32</v>
      </c>
      <c r="R35">
        <f t="shared" si="4"/>
        <v>-0.18106277551115746</v>
      </c>
      <c r="S35">
        <f t="shared" si="5"/>
        <v>-0.26616423536261347</v>
      </c>
      <c r="T35">
        <f t="shared" si="6"/>
        <v>-4.031448462098311E-2</v>
      </c>
      <c r="U35">
        <f t="shared" si="7"/>
        <v>-0.1638901273176174</v>
      </c>
      <c r="Y35">
        <v>32</v>
      </c>
      <c r="Z35">
        <f t="shared" si="8"/>
        <v>-1.1810627755111573</v>
      </c>
      <c r="AA35">
        <f t="shared" si="9"/>
        <v>-1.2661642353626135</v>
      </c>
      <c r="AB35">
        <f t="shared" si="10"/>
        <v>-1.0403144846209831</v>
      </c>
      <c r="AC35">
        <f t="shared" si="11"/>
        <v>-1.1638901273176174</v>
      </c>
    </row>
    <row r="36" spans="1:29" x14ac:dyDescent="0.3">
      <c r="A36">
        <v>33</v>
      </c>
      <c r="B36">
        <v>0.22258640533301199</v>
      </c>
      <c r="C36">
        <v>0.11019899948318899</v>
      </c>
      <c r="D36">
        <v>-8.4521366882081297E-2</v>
      </c>
      <c r="E36">
        <v>-0.26087605720770302</v>
      </c>
      <c r="I36">
        <v>33</v>
      </c>
      <c r="J36">
        <f t="shared" ref="J36:J63" si="12">B36-$B$1</f>
        <v>1.563732819886412</v>
      </c>
      <c r="K36">
        <f t="shared" ref="K36:K63" si="13">C36-$C$1</f>
        <v>0.81601963940088096</v>
      </c>
      <c r="L36">
        <f t="shared" ref="L36:L63" si="14">D36-$D$1</f>
        <v>1.0080831666733188</v>
      </c>
      <c r="M36">
        <f t="shared" ref="M36:M63" si="15">E36-$E$1</f>
        <v>1.028805291386357</v>
      </c>
      <c r="Q36">
        <v>33</v>
      </c>
      <c r="R36">
        <f t="shared" ref="R36:R63" si="16">B36/$B$1</f>
        <v>-0.16596726719590343</v>
      </c>
      <c r="S36">
        <f t="shared" ref="S36:S63" si="17">C36/$C$1</f>
        <v>-0.15612889911527617</v>
      </c>
      <c r="T36">
        <f t="shared" ref="T36:T63" si="18">D36/$D$1</f>
        <v>7.7357693736675018E-2</v>
      </c>
      <c r="U36">
        <f t="shared" ref="U36:U63" si="19">E36/$E$1</f>
        <v>0.20227946809659286</v>
      </c>
      <c r="Y36">
        <v>33</v>
      </c>
      <c r="Z36">
        <f t="shared" ref="Z36:Z63" si="20">(B36-$B$1)/$B$1</f>
        <v>-1.1659672671959034</v>
      </c>
      <c r="AA36">
        <f t="shared" ref="AA36:AA63" si="21">(C36-$C$1)/$C$1</f>
        <v>-1.1561288991152763</v>
      </c>
      <c r="AB36">
        <f t="shared" ref="AB36:AB63" si="22">(D36-$D$1)/$D$1</f>
        <v>-0.922642306263325</v>
      </c>
      <c r="AC36">
        <f t="shared" ref="AC36:AC63" si="23">(E36-$E$1)/$E$1</f>
        <v>-0.79772053190340719</v>
      </c>
    </row>
    <row r="37" spans="1:29" x14ac:dyDescent="0.3">
      <c r="A37">
        <v>34</v>
      </c>
      <c r="B37">
        <v>0.27598351141662503</v>
      </c>
      <c r="C37">
        <v>0.11039790777657101</v>
      </c>
      <c r="D37">
        <v>8.5142220908718397E-2</v>
      </c>
      <c r="E37">
        <v>0.129711246092518</v>
      </c>
      <c r="I37">
        <v>34</v>
      </c>
      <c r="J37">
        <f t="shared" si="12"/>
        <v>1.6171299259700249</v>
      </c>
      <c r="K37">
        <f t="shared" si="13"/>
        <v>0.81621854769426294</v>
      </c>
      <c r="L37">
        <f t="shared" si="14"/>
        <v>1.1777467544641185</v>
      </c>
      <c r="M37">
        <f t="shared" si="15"/>
        <v>1.419392594686578</v>
      </c>
      <c r="Q37">
        <v>34</v>
      </c>
      <c r="R37">
        <f t="shared" si="16"/>
        <v>-0.20578179117641468</v>
      </c>
      <c r="S37">
        <f t="shared" si="17"/>
        <v>-0.15641071050209707</v>
      </c>
      <c r="T37">
        <f t="shared" si="18"/>
        <v>-7.7925926805063273E-2</v>
      </c>
      <c r="U37">
        <f t="shared" si="19"/>
        <v>-0.10057619754982275</v>
      </c>
      <c r="Y37">
        <v>34</v>
      </c>
      <c r="Z37">
        <f t="shared" si="20"/>
        <v>-1.2057817911764146</v>
      </c>
      <c r="AA37">
        <f t="shared" si="21"/>
        <v>-1.1564107105020971</v>
      </c>
      <c r="AB37">
        <f t="shared" si="22"/>
        <v>-1.0779259268050634</v>
      </c>
      <c r="AC37">
        <f t="shared" si="23"/>
        <v>-1.1005761975498227</v>
      </c>
    </row>
    <row r="38" spans="1:29" x14ac:dyDescent="0.3">
      <c r="A38">
        <v>35</v>
      </c>
      <c r="B38">
        <v>0.26846332984549798</v>
      </c>
      <c r="C38">
        <v>0.22667059148680399</v>
      </c>
      <c r="D38">
        <v>9.3711963392883998E-2</v>
      </c>
      <c r="E38">
        <v>0.26403368653562698</v>
      </c>
      <c r="I38">
        <v>35</v>
      </c>
      <c r="J38">
        <f t="shared" si="12"/>
        <v>1.6096097443988979</v>
      </c>
      <c r="K38">
        <f t="shared" si="13"/>
        <v>0.93249123140449597</v>
      </c>
      <c r="L38">
        <f t="shared" si="14"/>
        <v>1.186316496948284</v>
      </c>
      <c r="M38">
        <f t="shared" si="15"/>
        <v>1.5537150351296869</v>
      </c>
      <c r="Q38">
        <v>35</v>
      </c>
      <c r="R38">
        <f t="shared" si="16"/>
        <v>-0.20017451259033184</v>
      </c>
      <c r="S38">
        <f t="shared" si="17"/>
        <v>-0.32114474792524739</v>
      </c>
      <c r="T38">
        <f t="shared" si="18"/>
        <v>-8.5769334205432687E-2</v>
      </c>
      <c r="U38">
        <f t="shared" si="19"/>
        <v>-0.20472784755975734</v>
      </c>
      <c r="Y38">
        <v>35</v>
      </c>
      <c r="Z38">
        <f t="shared" si="20"/>
        <v>-1.2001745125903318</v>
      </c>
      <c r="AA38">
        <f t="shared" si="21"/>
        <v>-1.3211447479252474</v>
      </c>
      <c r="AB38">
        <f t="shared" si="22"/>
        <v>-1.0857693342054326</v>
      </c>
      <c r="AC38">
        <f t="shared" si="23"/>
        <v>-1.2047278475597574</v>
      </c>
    </row>
    <row r="39" spans="1:29" x14ac:dyDescent="0.3">
      <c r="A39">
        <v>36</v>
      </c>
      <c r="B39">
        <v>-0.26014344338342898</v>
      </c>
      <c r="C39">
        <v>-9.3076453112828306E-2</v>
      </c>
      <c r="D39">
        <v>-6.3531986195765902E-2</v>
      </c>
      <c r="E39">
        <v>0.44182110956437098</v>
      </c>
      <c r="I39">
        <v>36</v>
      </c>
      <c r="J39">
        <f t="shared" si="12"/>
        <v>1.0810029711699709</v>
      </c>
      <c r="K39">
        <f t="shared" si="13"/>
        <v>0.61274418680486364</v>
      </c>
      <c r="L39">
        <f t="shared" si="14"/>
        <v>1.029072547359634</v>
      </c>
      <c r="M39">
        <f t="shared" si="15"/>
        <v>1.7315024581584308</v>
      </c>
      <c r="Q39">
        <v>36</v>
      </c>
      <c r="R39">
        <f t="shared" si="16"/>
        <v>0.19397094945077747</v>
      </c>
      <c r="S39">
        <f t="shared" si="17"/>
        <v>0.13186983753221251</v>
      </c>
      <c r="T39">
        <f t="shared" si="18"/>
        <v>5.814728407636114E-2</v>
      </c>
      <c r="U39">
        <f t="shared" si="19"/>
        <v>-0.3425816075001939</v>
      </c>
      <c r="Y39">
        <v>36</v>
      </c>
      <c r="Z39">
        <f t="shared" si="20"/>
        <v>-0.80602905054922247</v>
      </c>
      <c r="AA39">
        <f t="shared" si="21"/>
        <v>-0.86813016246778751</v>
      </c>
      <c r="AB39">
        <f t="shared" si="22"/>
        <v>-0.94185271592363884</v>
      </c>
      <c r="AC39">
        <f t="shared" si="23"/>
        <v>-1.342581607500194</v>
      </c>
    </row>
    <row r="40" spans="1:29" x14ac:dyDescent="0.3">
      <c r="A40">
        <v>37</v>
      </c>
      <c r="B40">
        <v>0.217498294762247</v>
      </c>
      <c r="C40">
        <v>0.77446878785958695</v>
      </c>
      <c r="D40">
        <v>-0.172167276011263</v>
      </c>
      <c r="E40">
        <v>-0.14805800018165599</v>
      </c>
      <c r="I40">
        <v>37</v>
      </c>
      <c r="J40">
        <f t="shared" si="12"/>
        <v>1.558644709315647</v>
      </c>
      <c r="K40">
        <f t="shared" si="13"/>
        <v>1.4802894277772789</v>
      </c>
      <c r="L40">
        <f t="shared" si="14"/>
        <v>0.92043725754413697</v>
      </c>
      <c r="M40">
        <f t="shared" si="15"/>
        <v>1.1416233484124039</v>
      </c>
      <c r="Q40">
        <v>37</v>
      </c>
      <c r="R40">
        <f t="shared" si="16"/>
        <v>-0.1621734155212827</v>
      </c>
      <c r="S40">
        <f t="shared" si="17"/>
        <v>-1.0972600460506514</v>
      </c>
      <c r="T40">
        <f t="shared" si="18"/>
        <v>0.15757510675067443</v>
      </c>
      <c r="U40">
        <f t="shared" si="19"/>
        <v>0.11480200155105036</v>
      </c>
      <c r="Y40">
        <v>37</v>
      </c>
      <c r="Z40">
        <f t="shared" si="20"/>
        <v>-1.1621734155212826</v>
      </c>
      <c r="AA40">
        <f t="shared" si="21"/>
        <v>-2.0972600460506516</v>
      </c>
      <c r="AB40">
        <f t="shared" si="22"/>
        <v>-0.84242489324932557</v>
      </c>
      <c r="AC40">
        <f t="shared" si="23"/>
        <v>-0.88519799844894964</v>
      </c>
    </row>
    <row r="41" spans="1:29" x14ac:dyDescent="0.3">
      <c r="A41">
        <v>38</v>
      </c>
      <c r="B41">
        <v>0.51888568610647101</v>
      </c>
      <c r="C41">
        <v>0.172617865459853</v>
      </c>
      <c r="D41">
        <v>0.360617170754639</v>
      </c>
      <c r="E41">
        <v>0.204391234858363</v>
      </c>
      <c r="I41">
        <v>38</v>
      </c>
      <c r="J41">
        <f t="shared" si="12"/>
        <v>1.860032100659871</v>
      </c>
      <c r="K41">
        <f t="shared" si="13"/>
        <v>0.87843850537754498</v>
      </c>
      <c r="L41">
        <f t="shared" si="14"/>
        <v>1.4532217043100391</v>
      </c>
      <c r="M41">
        <f t="shared" si="15"/>
        <v>1.4940725834524229</v>
      </c>
      <c r="Q41">
        <v>38</v>
      </c>
      <c r="R41">
        <f t="shared" si="16"/>
        <v>-0.38689712060950426</v>
      </c>
      <c r="S41">
        <f t="shared" si="17"/>
        <v>-0.24456335745577309</v>
      </c>
      <c r="T41">
        <f t="shared" si="18"/>
        <v>-0.33005278641959257</v>
      </c>
      <c r="U41">
        <f t="shared" si="19"/>
        <v>-0.15848196539492421</v>
      </c>
      <c r="Y41">
        <v>38</v>
      </c>
      <c r="Z41">
        <f t="shared" si="20"/>
        <v>-1.3868971206095042</v>
      </c>
      <c r="AA41">
        <f t="shared" si="21"/>
        <v>-1.2445633574557731</v>
      </c>
      <c r="AB41">
        <f t="shared" si="22"/>
        <v>-1.3300527864195926</v>
      </c>
      <c r="AC41">
        <f t="shared" si="23"/>
        <v>-1.1584819653949241</v>
      </c>
    </row>
    <row r="42" spans="1:29" x14ac:dyDescent="0.3">
      <c r="A42">
        <v>39</v>
      </c>
      <c r="B42">
        <v>0.33756671277440198</v>
      </c>
      <c r="C42">
        <v>8.3778055644870703E-3</v>
      </c>
      <c r="D42">
        <v>1.92490752355883E-2</v>
      </c>
      <c r="E42">
        <v>3.3188364234200997E-2</v>
      </c>
      <c r="I42">
        <v>39</v>
      </c>
      <c r="J42">
        <f t="shared" si="12"/>
        <v>1.678713127327802</v>
      </c>
      <c r="K42">
        <f t="shared" si="13"/>
        <v>0.71419844548217903</v>
      </c>
      <c r="L42">
        <f t="shared" si="14"/>
        <v>1.1118536087909883</v>
      </c>
      <c r="M42">
        <f t="shared" si="15"/>
        <v>1.3228697128282609</v>
      </c>
      <c r="Q42">
        <v>39</v>
      </c>
      <c r="R42">
        <f t="shared" si="16"/>
        <v>-0.25170011947339194</v>
      </c>
      <c r="S42">
        <f t="shared" si="17"/>
        <v>-1.1869595603585683E-2</v>
      </c>
      <c r="T42">
        <f t="shared" si="18"/>
        <v>-1.7617605130147745E-2</v>
      </c>
      <c r="U42">
        <f t="shared" si="19"/>
        <v>-2.5733770803447794E-2</v>
      </c>
      <c r="Y42">
        <v>39</v>
      </c>
      <c r="Z42">
        <f t="shared" si="20"/>
        <v>-1.2517001194733919</v>
      </c>
      <c r="AA42">
        <f t="shared" si="21"/>
        <v>-1.0118695956035857</v>
      </c>
      <c r="AB42">
        <f t="shared" si="22"/>
        <v>-1.0176176051301478</v>
      </c>
      <c r="AC42">
        <f t="shared" si="23"/>
        <v>-1.0257337708034477</v>
      </c>
    </row>
    <row r="43" spans="1:29" x14ac:dyDescent="0.3">
      <c r="A43">
        <v>40</v>
      </c>
      <c r="B43">
        <v>-0.17735241980300401</v>
      </c>
      <c r="C43">
        <v>0.67260551401162705</v>
      </c>
      <c r="D43">
        <v>-0.29700976616357999</v>
      </c>
      <c r="E43">
        <v>0.27051455687579901</v>
      </c>
      <c r="I43">
        <v>40</v>
      </c>
      <c r="J43">
        <f t="shared" si="12"/>
        <v>1.1637939947503959</v>
      </c>
      <c r="K43">
        <f t="shared" si="13"/>
        <v>1.378426153929319</v>
      </c>
      <c r="L43">
        <f t="shared" si="14"/>
        <v>0.79559476739182</v>
      </c>
      <c r="M43">
        <f t="shared" si="15"/>
        <v>1.5601959054698589</v>
      </c>
      <c r="Q43">
        <v>40</v>
      </c>
      <c r="R43">
        <f t="shared" si="16"/>
        <v>0.13223941687385574</v>
      </c>
      <c r="S43">
        <f t="shared" si="17"/>
        <v>-0.95294112409359655</v>
      </c>
      <c r="T43">
        <f t="shared" si="18"/>
        <v>0.27183647609175898</v>
      </c>
      <c r="U43">
        <f t="shared" si="19"/>
        <v>-0.20975301935683507</v>
      </c>
      <c r="Y43">
        <v>40</v>
      </c>
      <c r="Z43">
        <f t="shared" si="20"/>
        <v>-0.86776058312614424</v>
      </c>
      <c r="AA43">
        <f t="shared" si="21"/>
        <v>-1.9529411240935965</v>
      </c>
      <c r="AB43">
        <f t="shared" si="22"/>
        <v>-0.72816352390824102</v>
      </c>
      <c r="AC43">
        <f t="shared" si="23"/>
        <v>-1.2097530193568351</v>
      </c>
    </row>
    <row r="44" spans="1:29" x14ac:dyDescent="0.3">
      <c r="A44">
        <v>41</v>
      </c>
      <c r="B44">
        <v>0.321868488646259</v>
      </c>
      <c r="C44">
        <v>0.22749533303612501</v>
      </c>
      <c r="D44">
        <v>0.30381742645568299</v>
      </c>
      <c r="E44">
        <v>0.162297821163502</v>
      </c>
      <c r="I44">
        <v>41</v>
      </c>
      <c r="J44">
        <f t="shared" si="12"/>
        <v>1.6630149031996591</v>
      </c>
      <c r="K44">
        <f t="shared" si="13"/>
        <v>0.93331597295381696</v>
      </c>
      <c r="L44">
        <f t="shared" si="14"/>
        <v>1.396421960011083</v>
      </c>
      <c r="M44">
        <f t="shared" si="15"/>
        <v>1.4519791697575619</v>
      </c>
      <c r="Q44">
        <v>41</v>
      </c>
      <c r="R44">
        <f t="shared" si="16"/>
        <v>-0.239995040924328</v>
      </c>
      <c r="S44">
        <f t="shared" si="17"/>
        <v>-0.32231323394375938</v>
      </c>
      <c r="T44">
        <f t="shared" si="18"/>
        <v>-0.27806714792500731</v>
      </c>
      <c r="U44">
        <f t="shared" si="19"/>
        <v>-0.12584334986346063</v>
      </c>
      <c r="Y44">
        <v>41</v>
      </c>
      <c r="Z44">
        <f t="shared" si="20"/>
        <v>-1.2399950409243281</v>
      </c>
      <c r="AA44">
        <f t="shared" si="21"/>
        <v>-1.3223132339437593</v>
      </c>
      <c r="AB44">
        <f t="shared" si="22"/>
        <v>-1.2780671479250072</v>
      </c>
      <c r="AC44">
        <f t="shared" si="23"/>
        <v>-1.1258433498634606</v>
      </c>
    </row>
    <row r="45" spans="1:29" x14ac:dyDescent="0.3">
      <c r="A45">
        <v>42</v>
      </c>
      <c r="B45">
        <v>-0.107293807823645</v>
      </c>
      <c r="C45">
        <v>-0.120425753303446</v>
      </c>
      <c r="D45">
        <v>0.15162920475276701</v>
      </c>
      <c r="E45">
        <v>0.38265350705040002</v>
      </c>
      <c r="I45">
        <v>42</v>
      </c>
      <c r="J45">
        <f t="shared" si="12"/>
        <v>1.2338526067297551</v>
      </c>
      <c r="K45">
        <f t="shared" si="13"/>
        <v>0.58539488661424599</v>
      </c>
      <c r="L45">
        <f t="shared" si="14"/>
        <v>1.244233738308167</v>
      </c>
      <c r="M45">
        <f t="shared" si="15"/>
        <v>1.6723348556444599</v>
      </c>
      <c r="Q45">
        <v>42</v>
      </c>
      <c r="R45">
        <f t="shared" si="16"/>
        <v>8.0001561842428445E-2</v>
      </c>
      <c r="S45">
        <f t="shared" si="17"/>
        <v>0.1706180671019896</v>
      </c>
      <c r="T45">
        <f t="shared" si="18"/>
        <v>-0.13877775544217869</v>
      </c>
      <c r="U45">
        <f t="shared" si="19"/>
        <v>-0.29670391641124993</v>
      </c>
      <c r="Y45">
        <v>42</v>
      </c>
      <c r="Z45">
        <f t="shared" si="20"/>
        <v>-0.91999843815757165</v>
      </c>
      <c r="AA45">
        <f t="shared" si="21"/>
        <v>-0.82938193289801043</v>
      </c>
      <c r="AB45">
        <f t="shared" si="22"/>
        <v>-1.1387777554421787</v>
      </c>
      <c r="AC45">
        <f t="shared" si="23"/>
        <v>-1.2967039164112499</v>
      </c>
    </row>
    <row r="46" spans="1:29" x14ac:dyDescent="0.3">
      <c r="A46">
        <v>43</v>
      </c>
      <c r="B46">
        <v>-4.9258558558741401E-2</v>
      </c>
      <c r="C46">
        <v>-0.41495023675866299</v>
      </c>
      <c r="D46">
        <v>-0.27767942613735502</v>
      </c>
      <c r="E46">
        <v>-0.306319848136064</v>
      </c>
      <c r="I46">
        <v>43</v>
      </c>
      <c r="J46">
        <f t="shared" si="12"/>
        <v>1.2918878559946585</v>
      </c>
      <c r="K46">
        <f t="shared" si="13"/>
        <v>0.29087040315902896</v>
      </c>
      <c r="L46">
        <f t="shared" si="14"/>
        <v>0.81492510741804502</v>
      </c>
      <c r="M46">
        <f t="shared" si="15"/>
        <v>0.98336150045799586</v>
      </c>
      <c r="Q46">
        <v>43</v>
      </c>
      <c r="R46">
        <f t="shared" si="16"/>
        <v>3.6728695707056294E-2</v>
      </c>
      <c r="S46">
        <f t="shared" si="17"/>
        <v>0.58789756673459093</v>
      </c>
      <c r="T46">
        <f t="shared" si="18"/>
        <v>0.25414449383050763</v>
      </c>
      <c r="U46">
        <f t="shared" si="19"/>
        <v>0.23751591698988059</v>
      </c>
      <c r="Y46">
        <v>43</v>
      </c>
      <c r="Z46">
        <f t="shared" si="20"/>
        <v>-0.96327130429294361</v>
      </c>
      <c r="AA46">
        <f t="shared" si="21"/>
        <v>-0.41210243326540907</v>
      </c>
      <c r="AB46">
        <f t="shared" si="22"/>
        <v>-0.74585550616949237</v>
      </c>
      <c r="AC46">
        <f t="shared" si="23"/>
        <v>-0.76248408301011938</v>
      </c>
    </row>
    <row r="47" spans="1:29" x14ac:dyDescent="0.3">
      <c r="A47">
        <v>44</v>
      </c>
      <c r="B47">
        <v>0.107373487760826</v>
      </c>
      <c r="C47">
        <v>1.80604039980659E-2</v>
      </c>
      <c r="D47">
        <v>-0.20378387006756199</v>
      </c>
      <c r="E47">
        <v>0.29219761305326503</v>
      </c>
      <c r="I47">
        <v>44</v>
      </c>
      <c r="J47">
        <f t="shared" si="12"/>
        <v>1.4485199023142261</v>
      </c>
      <c r="K47">
        <f t="shared" si="13"/>
        <v>0.7238810439157578</v>
      </c>
      <c r="L47">
        <f t="shared" si="14"/>
        <v>0.88882066348783795</v>
      </c>
      <c r="M47">
        <f t="shared" si="15"/>
        <v>1.581878961647325</v>
      </c>
      <c r="Q47">
        <v>44</v>
      </c>
      <c r="R47">
        <f t="shared" si="16"/>
        <v>-8.0060973653336157E-2</v>
      </c>
      <c r="S47">
        <f t="shared" si="17"/>
        <v>-2.5587809390459286E-2</v>
      </c>
      <c r="T47">
        <f t="shared" si="18"/>
        <v>0.18651201217739521</v>
      </c>
      <c r="U47">
        <f t="shared" si="19"/>
        <v>-0.22656574305878183</v>
      </c>
      <c r="Y47">
        <v>44</v>
      </c>
      <c r="Z47">
        <f t="shared" si="20"/>
        <v>-1.0800609736533362</v>
      </c>
      <c r="AA47">
        <f t="shared" si="21"/>
        <v>-1.0255878093904591</v>
      </c>
      <c r="AB47">
        <f t="shared" si="22"/>
        <v>-0.81348798782260467</v>
      </c>
      <c r="AC47">
        <f t="shared" si="23"/>
        <v>-1.226565743058782</v>
      </c>
    </row>
    <row r="48" spans="1:29" x14ac:dyDescent="0.3">
      <c r="A48">
        <v>45</v>
      </c>
      <c r="B48">
        <v>-0.172718518598097</v>
      </c>
      <c r="C48">
        <v>4.0053853602912498E-2</v>
      </c>
      <c r="D48">
        <v>-0.31230421264511399</v>
      </c>
      <c r="E48">
        <v>-0.172217457014995</v>
      </c>
      <c r="I48">
        <v>45</v>
      </c>
      <c r="J48">
        <f t="shared" si="12"/>
        <v>1.1684278959553029</v>
      </c>
      <c r="K48">
        <f t="shared" si="13"/>
        <v>0.74587449352060442</v>
      </c>
      <c r="L48">
        <f t="shared" si="14"/>
        <v>0.780300320910286</v>
      </c>
      <c r="M48">
        <f t="shared" si="15"/>
        <v>1.1174638915790649</v>
      </c>
      <c r="Q48">
        <v>45</v>
      </c>
      <c r="R48">
        <f t="shared" si="16"/>
        <v>0.12878423766700525</v>
      </c>
      <c r="S48">
        <f t="shared" si="17"/>
        <v>-5.6747920558944419E-2</v>
      </c>
      <c r="T48">
        <f t="shared" si="18"/>
        <v>0.28583463005489967</v>
      </c>
      <c r="U48">
        <f t="shared" si="19"/>
        <v>0.13353488999646079</v>
      </c>
      <c r="Y48">
        <v>45</v>
      </c>
      <c r="Z48">
        <f t="shared" si="20"/>
        <v>-0.87121576233299469</v>
      </c>
      <c r="AA48">
        <f t="shared" si="21"/>
        <v>-1.0567479205589443</v>
      </c>
      <c r="AB48">
        <f t="shared" si="22"/>
        <v>-0.71416536994510027</v>
      </c>
      <c r="AC48">
        <f t="shared" si="23"/>
        <v>-0.86646511000353921</v>
      </c>
    </row>
    <row r="49" spans="1:29" x14ac:dyDescent="0.3">
      <c r="A49">
        <v>46</v>
      </c>
      <c r="B49">
        <v>-4.6596410671963497E-2</v>
      </c>
      <c r="C49">
        <v>0.224164166417225</v>
      </c>
      <c r="D49">
        <v>-4.6740916702165403E-2</v>
      </c>
      <c r="E49">
        <v>0.115985865542664</v>
      </c>
      <c r="I49">
        <v>46</v>
      </c>
      <c r="J49">
        <f t="shared" si="12"/>
        <v>1.2945500038814366</v>
      </c>
      <c r="K49">
        <f t="shared" si="13"/>
        <v>0.92998480633491698</v>
      </c>
      <c r="L49">
        <f t="shared" si="14"/>
        <v>1.0458636168532345</v>
      </c>
      <c r="M49">
        <f t="shared" si="15"/>
        <v>1.4056672141367239</v>
      </c>
      <c r="Q49">
        <v>46</v>
      </c>
      <c r="R49">
        <f t="shared" si="16"/>
        <v>3.4743716395409401E-2</v>
      </c>
      <c r="S49">
        <f t="shared" si="17"/>
        <v>-0.31759366861723615</v>
      </c>
      <c r="T49">
        <f t="shared" si="18"/>
        <v>4.2779354530104029E-2</v>
      </c>
      <c r="U49">
        <f t="shared" si="19"/>
        <v>-8.9933738802306054E-2</v>
      </c>
      <c r="Y49">
        <v>46</v>
      </c>
      <c r="Z49">
        <f t="shared" si="20"/>
        <v>-0.9652562836045907</v>
      </c>
      <c r="AA49">
        <f t="shared" si="21"/>
        <v>-1.3175936686172363</v>
      </c>
      <c r="AB49">
        <f t="shared" si="22"/>
        <v>-0.95722064546989583</v>
      </c>
      <c r="AC49">
        <f t="shared" si="23"/>
        <v>-1.089933738802306</v>
      </c>
    </row>
    <row r="50" spans="1:29" x14ac:dyDescent="0.3">
      <c r="A50">
        <v>47</v>
      </c>
      <c r="B50">
        <v>-0.14557987467118</v>
      </c>
      <c r="C50">
        <v>-0.405505619995428</v>
      </c>
      <c r="D50">
        <v>-0.31867873968841098</v>
      </c>
      <c r="E50">
        <v>0.148901767978705</v>
      </c>
      <c r="I50">
        <v>47</v>
      </c>
      <c r="J50">
        <f t="shared" si="12"/>
        <v>1.1955665398822199</v>
      </c>
      <c r="K50">
        <f t="shared" si="13"/>
        <v>0.30031501992226395</v>
      </c>
      <c r="L50">
        <f t="shared" si="14"/>
        <v>0.77392579386698901</v>
      </c>
      <c r="M50">
        <f t="shared" si="15"/>
        <v>1.4385831165727649</v>
      </c>
      <c r="Q50">
        <v>47</v>
      </c>
      <c r="R50">
        <f t="shared" si="16"/>
        <v>0.10854883038229492</v>
      </c>
      <c r="S50">
        <f t="shared" si="17"/>
        <v>0.57451652312507517</v>
      </c>
      <c r="T50">
        <f t="shared" si="18"/>
        <v>0.29166887917937834</v>
      </c>
      <c r="U50">
        <f t="shared" si="19"/>
        <v>-0.11545624672406836</v>
      </c>
      <c r="Y50">
        <v>47</v>
      </c>
      <c r="Z50">
        <f t="shared" si="20"/>
        <v>-0.8914511696177051</v>
      </c>
      <c r="AA50">
        <f t="shared" si="21"/>
        <v>-0.42548347687492488</v>
      </c>
      <c r="AB50">
        <f t="shared" si="22"/>
        <v>-0.70833112082062166</v>
      </c>
      <c r="AC50">
        <f t="shared" si="23"/>
        <v>-1.1154562467240683</v>
      </c>
    </row>
    <row r="51" spans="1:29" x14ac:dyDescent="0.3">
      <c r="A51">
        <v>48</v>
      </c>
      <c r="B51">
        <v>-0.81403746732654303</v>
      </c>
      <c r="C51">
        <v>-0.62523774669931498</v>
      </c>
      <c r="D51">
        <v>-0.18388230335831501</v>
      </c>
      <c r="E51">
        <v>8.5420373650644796E-2</v>
      </c>
      <c r="I51">
        <v>48</v>
      </c>
      <c r="J51">
        <f t="shared" si="12"/>
        <v>0.52710894722685697</v>
      </c>
      <c r="K51">
        <f t="shared" si="13"/>
        <v>8.0582893218376972E-2</v>
      </c>
      <c r="L51">
        <f t="shared" si="14"/>
        <v>0.90872223019708498</v>
      </c>
      <c r="M51">
        <f t="shared" si="15"/>
        <v>1.3751017222447046</v>
      </c>
      <c r="Q51">
        <v>48</v>
      </c>
      <c r="R51">
        <f t="shared" si="16"/>
        <v>0.60697136307642918</v>
      </c>
      <c r="S51">
        <f t="shared" si="17"/>
        <v>0.88583091983853857</v>
      </c>
      <c r="T51">
        <f t="shared" si="18"/>
        <v>0.16829721798787625</v>
      </c>
      <c r="U51">
        <f t="shared" si="19"/>
        <v>-6.6233704739364824E-2</v>
      </c>
      <c r="Y51">
        <v>48</v>
      </c>
      <c r="Z51">
        <f t="shared" si="20"/>
        <v>-0.39302863692357076</v>
      </c>
      <c r="AA51">
        <f t="shared" si="21"/>
        <v>-0.11416908016146142</v>
      </c>
      <c r="AB51">
        <f t="shared" si="22"/>
        <v>-0.83170278201212378</v>
      </c>
      <c r="AC51">
        <f t="shared" si="23"/>
        <v>-1.0662337047393649</v>
      </c>
    </row>
    <row r="52" spans="1:29" x14ac:dyDescent="0.3">
      <c r="A52">
        <v>49</v>
      </c>
      <c r="B52">
        <v>-0.48486857195973299</v>
      </c>
      <c r="C52">
        <v>-0.79267612499318796</v>
      </c>
      <c r="D52">
        <v>-0.73735304345774799</v>
      </c>
      <c r="E52">
        <v>-0.54330931795249404</v>
      </c>
      <c r="I52">
        <v>49</v>
      </c>
      <c r="J52">
        <f t="shared" si="12"/>
        <v>0.85627784259366702</v>
      </c>
      <c r="K52">
        <f t="shared" si="13"/>
        <v>-8.6855485075496008E-2</v>
      </c>
      <c r="L52">
        <f t="shared" si="14"/>
        <v>0.355251490097652</v>
      </c>
      <c r="M52">
        <f t="shared" si="15"/>
        <v>0.74637203064156588</v>
      </c>
      <c r="Q52">
        <v>49</v>
      </c>
      <c r="R52">
        <f t="shared" si="16"/>
        <v>0.36153291445154673</v>
      </c>
      <c r="S52">
        <f t="shared" si="17"/>
        <v>1.1230560289163896</v>
      </c>
      <c r="T52">
        <f t="shared" si="18"/>
        <v>0.6748581218662506</v>
      </c>
      <c r="U52">
        <f t="shared" si="19"/>
        <v>0.42127407560385371</v>
      </c>
      <c r="Y52">
        <v>49</v>
      </c>
      <c r="Z52">
        <f t="shared" si="20"/>
        <v>-0.63846708554845322</v>
      </c>
      <c r="AA52">
        <f t="shared" si="21"/>
        <v>0.12305602891638945</v>
      </c>
      <c r="AB52">
        <f t="shared" si="22"/>
        <v>-0.32514187813374945</v>
      </c>
      <c r="AC52">
        <f t="shared" si="23"/>
        <v>-0.57872592439614623</v>
      </c>
    </row>
    <row r="53" spans="1:29" x14ac:dyDescent="0.3">
      <c r="A53">
        <v>50</v>
      </c>
      <c r="B53">
        <v>-0.27299780480927999</v>
      </c>
      <c r="C53">
        <v>-0.46222201251447098</v>
      </c>
      <c r="D53">
        <v>-0.76557694521242603</v>
      </c>
      <c r="E53">
        <v>-0.72673570190126402</v>
      </c>
      <c r="I53">
        <v>50</v>
      </c>
      <c r="J53">
        <f t="shared" si="12"/>
        <v>1.06814860974412</v>
      </c>
      <c r="K53">
        <f t="shared" si="13"/>
        <v>0.24359862740322097</v>
      </c>
      <c r="L53">
        <f t="shared" si="14"/>
        <v>0.32702758834297396</v>
      </c>
      <c r="M53">
        <f t="shared" si="15"/>
        <v>0.5629456466927959</v>
      </c>
      <c r="Q53">
        <v>50</v>
      </c>
      <c r="R53">
        <f t="shared" si="16"/>
        <v>0.20355555653495738</v>
      </c>
      <c r="S53">
        <f t="shared" si="17"/>
        <v>0.65487177106123196</v>
      </c>
      <c r="T53">
        <f t="shared" si="18"/>
        <v>0.7006898852242478</v>
      </c>
      <c r="U53">
        <f t="shared" si="19"/>
        <v>0.56350020312654092</v>
      </c>
      <c r="Y53">
        <v>50</v>
      </c>
      <c r="Z53">
        <f t="shared" si="20"/>
        <v>-0.79644444346504262</v>
      </c>
      <c r="AA53">
        <f t="shared" si="21"/>
        <v>-0.34512822893876804</v>
      </c>
      <c r="AB53">
        <f t="shared" si="22"/>
        <v>-0.2993101147757522</v>
      </c>
      <c r="AC53">
        <f t="shared" si="23"/>
        <v>-0.43649979687345908</v>
      </c>
    </row>
    <row r="54" spans="1:29" x14ac:dyDescent="0.3">
      <c r="A54">
        <v>51</v>
      </c>
      <c r="B54">
        <v>-0.55450751083904304</v>
      </c>
      <c r="C54">
        <v>9.4887828434705307E-2</v>
      </c>
      <c r="D54">
        <v>1.5359196662804899E-3</v>
      </c>
      <c r="E54">
        <v>-0.18015513775227099</v>
      </c>
      <c r="I54">
        <v>51</v>
      </c>
      <c r="J54">
        <f t="shared" si="12"/>
        <v>0.78663890371435696</v>
      </c>
      <c r="K54">
        <f t="shared" si="13"/>
        <v>0.80070846835239728</v>
      </c>
      <c r="L54">
        <f t="shared" si="14"/>
        <v>1.0941404532216805</v>
      </c>
      <c r="M54">
        <f t="shared" si="15"/>
        <v>1.1095262108417889</v>
      </c>
      <c r="Q54">
        <v>51</v>
      </c>
      <c r="R54">
        <f t="shared" si="16"/>
        <v>0.41345784831680238</v>
      </c>
      <c r="S54">
        <f t="shared" si="17"/>
        <v>-0.13443617693833732</v>
      </c>
      <c r="T54">
        <f t="shared" si="18"/>
        <v>-1.4057416193236139E-3</v>
      </c>
      <c r="U54">
        <f t="shared" si="19"/>
        <v>0.13968965120621948</v>
      </c>
      <c r="Y54">
        <v>51</v>
      </c>
      <c r="Z54">
        <f t="shared" si="20"/>
        <v>-0.58654215168319757</v>
      </c>
      <c r="AA54">
        <f t="shared" si="21"/>
        <v>-1.1344361769383373</v>
      </c>
      <c r="AB54">
        <f t="shared" si="22"/>
        <v>-1.0014057416193236</v>
      </c>
      <c r="AC54">
        <f t="shared" si="23"/>
        <v>-0.86031034879378054</v>
      </c>
    </row>
    <row r="55" spans="1:29" x14ac:dyDescent="0.3">
      <c r="A55">
        <v>52</v>
      </c>
      <c r="B55">
        <v>-0.11272344607113199</v>
      </c>
      <c r="C55">
        <v>0.43917620941986601</v>
      </c>
      <c r="D55">
        <v>8.0851630222028598E-2</v>
      </c>
      <c r="E55">
        <v>0.23595107880678601</v>
      </c>
      <c r="I55">
        <v>52</v>
      </c>
      <c r="J55">
        <f t="shared" si="12"/>
        <v>1.2284229684822681</v>
      </c>
      <c r="K55">
        <f t="shared" si="13"/>
        <v>1.144996849337558</v>
      </c>
      <c r="L55">
        <f t="shared" si="14"/>
        <v>1.1734561637774286</v>
      </c>
      <c r="M55">
        <f t="shared" si="15"/>
        <v>1.5256324274008459</v>
      </c>
      <c r="Q55">
        <v>52</v>
      </c>
      <c r="R55">
        <f t="shared" si="16"/>
        <v>8.4050067053021024E-2</v>
      </c>
      <c r="S55">
        <f t="shared" si="17"/>
        <v>-0.62222069543202896</v>
      </c>
      <c r="T55">
        <f t="shared" si="18"/>
        <v>-7.3998988416177067E-2</v>
      </c>
      <c r="U55">
        <f t="shared" si="19"/>
        <v>-0.1829530054567409</v>
      </c>
      <c r="Y55">
        <v>52</v>
      </c>
      <c r="Z55">
        <f t="shared" si="20"/>
        <v>-0.91594993294697902</v>
      </c>
      <c r="AA55">
        <f t="shared" si="21"/>
        <v>-1.6222206954320291</v>
      </c>
      <c r="AB55">
        <f t="shared" si="22"/>
        <v>-1.0739989884161771</v>
      </c>
      <c r="AC55">
        <f t="shared" si="23"/>
        <v>-1.182953005456741</v>
      </c>
    </row>
    <row r="56" spans="1:29" x14ac:dyDescent="0.3">
      <c r="A56">
        <v>53</v>
      </c>
      <c r="B56">
        <v>-0.12419753733755599</v>
      </c>
      <c r="C56">
        <v>6.2845007555853205E-2</v>
      </c>
      <c r="D56">
        <v>-0.28922523471179901</v>
      </c>
      <c r="E56">
        <v>0.55164428385692499</v>
      </c>
      <c r="I56">
        <v>53</v>
      </c>
      <c r="J56">
        <f t="shared" si="12"/>
        <v>1.2169488772158441</v>
      </c>
      <c r="K56">
        <f t="shared" si="13"/>
        <v>0.76866564747354515</v>
      </c>
      <c r="L56">
        <f t="shared" si="14"/>
        <v>0.80337929884360104</v>
      </c>
      <c r="M56">
        <f t="shared" si="15"/>
        <v>1.8413256324509848</v>
      </c>
      <c r="Q56">
        <v>53</v>
      </c>
      <c r="R56">
        <f t="shared" si="16"/>
        <v>9.2605502270170559E-2</v>
      </c>
      <c r="S56">
        <f t="shared" si="17"/>
        <v>-8.9038211695228645E-2</v>
      </c>
      <c r="T56">
        <f t="shared" si="18"/>
        <v>0.26471172856169922</v>
      </c>
      <c r="U56">
        <f t="shared" si="19"/>
        <v>-0.42773688590464415</v>
      </c>
      <c r="Y56">
        <v>53</v>
      </c>
      <c r="Z56">
        <f t="shared" si="20"/>
        <v>-0.9073944977298295</v>
      </c>
      <c r="AA56">
        <f t="shared" si="21"/>
        <v>-1.0890382116952286</v>
      </c>
      <c r="AB56">
        <f t="shared" si="22"/>
        <v>-0.73528827143830089</v>
      </c>
      <c r="AC56">
        <f t="shared" si="23"/>
        <v>-1.427736885904644</v>
      </c>
    </row>
    <row r="57" spans="1:29" x14ac:dyDescent="0.3">
      <c r="A57">
        <v>54</v>
      </c>
      <c r="B57">
        <v>-0.79878995234178396</v>
      </c>
      <c r="C57">
        <v>-0.62954835763945804</v>
      </c>
      <c r="D57">
        <v>0.13373958944954001</v>
      </c>
      <c r="E57">
        <v>-0.31837693112836202</v>
      </c>
      <c r="I57">
        <v>54</v>
      </c>
      <c r="J57">
        <f t="shared" si="12"/>
        <v>0.54235646221161604</v>
      </c>
      <c r="K57">
        <f t="shared" si="13"/>
        <v>7.6272282278233905E-2</v>
      </c>
      <c r="L57">
        <f t="shared" si="14"/>
        <v>1.2263441230049401</v>
      </c>
      <c r="M57">
        <f t="shared" si="15"/>
        <v>0.97130441746569796</v>
      </c>
      <c r="Q57">
        <v>54</v>
      </c>
      <c r="R57">
        <f t="shared" si="16"/>
        <v>0.59560234712164517</v>
      </c>
      <c r="S57">
        <f t="shared" si="17"/>
        <v>0.89193815260612352</v>
      </c>
      <c r="T57">
        <f t="shared" si="18"/>
        <v>-0.12240438817725151</v>
      </c>
      <c r="U57">
        <f t="shared" si="19"/>
        <v>0.24686480228270272</v>
      </c>
      <c r="Y57">
        <v>54</v>
      </c>
      <c r="Z57">
        <f t="shared" si="20"/>
        <v>-0.40439765287835483</v>
      </c>
      <c r="AA57">
        <f t="shared" si="21"/>
        <v>-0.10806184739387653</v>
      </c>
      <c r="AB57">
        <f t="shared" si="22"/>
        <v>-1.1224043881772516</v>
      </c>
      <c r="AC57">
        <f t="shared" si="23"/>
        <v>-0.75313519771729731</v>
      </c>
    </row>
    <row r="58" spans="1:29" x14ac:dyDescent="0.3">
      <c r="A58">
        <v>55</v>
      </c>
      <c r="B58">
        <v>-0.65359489834814299</v>
      </c>
      <c r="C58">
        <v>-0.84122120704161596</v>
      </c>
      <c r="D58">
        <v>-0.84332916607679498</v>
      </c>
      <c r="E58">
        <v>-0.65291971220609901</v>
      </c>
      <c r="I58">
        <v>55</v>
      </c>
      <c r="J58">
        <f t="shared" si="12"/>
        <v>0.68755151620525701</v>
      </c>
      <c r="K58">
        <f t="shared" si="13"/>
        <v>-0.13540056712392401</v>
      </c>
      <c r="L58">
        <f t="shared" si="14"/>
        <v>0.24927536747860501</v>
      </c>
      <c r="M58">
        <f t="shared" si="15"/>
        <v>0.63676163638796091</v>
      </c>
      <c r="Q58">
        <v>55</v>
      </c>
      <c r="R58">
        <f t="shared" si="16"/>
        <v>0.48734045086776689</v>
      </c>
      <c r="S58">
        <f t="shared" si="17"/>
        <v>1.1918342415428849</v>
      </c>
      <c r="T58">
        <f t="shared" si="18"/>
        <v>0.77185215709525923</v>
      </c>
      <c r="U58">
        <f t="shared" si="19"/>
        <v>0.50626436748726833</v>
      </c>
      <c r="Y58">
        <v>55</v>
      </c>
      <c r="Z58">
        <f t="shared" si="20"/>
        <v>-0.51265954913223311</v>
      </c>
      <c r="AA58">
        <f t="shared" si="21"/>
        <v>0.19183424154288475</v>
      </c>
      <c r="AB58">
        <f t="shared" si="22"/>
        <v>-0.22814784290474083</v>
      </c>
      <c r="AC58">
        <f t="shared" si="23"/>
        <v>-0.49373563251273161</v>
      </c>
    </row>
    <row r="59" spans="1:29" x14ac:dyDescent="0.3">
      <c r="A59">
        <v>56</v>
      </c>
      <c r="B59">
        <v>-0.20176830553046499</v>
      </c>
      <c r="C59">
        <v>0.224496944261007</v>
      </c>
      <c r="D59">
        <v>-1.11792416486644</v>
      </c>
      <c r="E59">
        <v>-0.78173223393839697</v>
      </c>
      <c r="I59">
        <v>56</v>
      </c>
      <c r="J59">
        <f t="shared" si="12"/>
        <v>1.1393781090229349</v>
      </c>
      <c r="K59">
        <f t="shared" si="13"/>
        <v>0.93031758417869892</v>
      </c>
      <c r="L59">
        <f t="shared" si="14"/>
        <v>-2.5319631311039981E-2</v>
      </c>
      <c r="M59">
        <f t="shared" si="15"/>
        <v>0.50794911465566295</v>
      </c>
      <c r="Q59">
        <v>56</v>
      </c>
      <c r="R59">
        <f t="shared" si="16"/>
        <v>0.15044465193433304</v>
      </c>
      <c r="S59">
        <f t="shared" si="17"/>
        <v>-0.31806514511560091</v>
      </c>
      <c r="T59">
        <f t="shared" si="18"/>
        <v>1.0231736465788297</v>
      </c>
      <c r="U59">
        <f t="shared" si="19"/>
        <v>0.606143707351121</v>
      </c>
      <c r="Y59">
        <v>56</v>
      </c>
      <c r="Z59">
        <f t="shared" si="20"/>
        <v>-0.8495553480656669</v>
      </c>
      <c r="AA59">
        <f t="shared" si="21"/>
        <v>-1.3180651451156009</v>
      </c>
      <c r="AB59">
        <f t="shared" si="22"/>
        <v>2.3173646578829761E-2</v>
      </c>
      <c r="AC59">
        <f t="shared" si="23"/>
        <v>-0.39385629264887895</v>
      </c>
    </row>
    <row r="60" spans="1:29" x14ac:dyDescent="0.3">
      <c r="A60">
        <v>57</v>
      </c>
      <c r="B60">
        <v>-0.603991206801615</v>
      </c>
      <c r="C60">
        <v>-0.50813323502138796</v>
      </c>
      <c r="D60">
        <v>-0.56282076872970899</v>
      </c>
      <c r="E60">
        <v>-0.35875844119642802</v>
      </c>
      <c r="I60">
        <v>57</v>
      </c>
      <c r="J60">
        <f t="shared" si="12"/>
        <v>0.737155207751785</v>
      </c>
      <c r="K60">
        <f t="shared" si="13"/>
        <v>0.19768740489630399</v>
      </c>
      <c r="L60">
        <f t="shared" si="14"/>
        <v>0.52978376482569101</v>
      </c>
      <c r="M60">
        <f t="shared" si="15"/>
        <v>0.93092290739763195</v>
      </c>
      <c r="Q60">
        <v>57</v>
      </c>
      <c r="R60">
        <f t="shared" si="16"/>
        <v>0.45035441339396437</v>
      </c>
      <c r="S60">
        <f t="shared" si="17"/>
        <v>0.71991835642641877</v>
      </c>
      <c r="T60">
        <f t="shared" si="18"/>
        <v>0.51511846367528502</v>
      </c>
      <c r="U60">
        <f t="shared" si="19"/>
        <v>0.27817603285301973</v>
      </c>
      <c r="Y60">
        <v>57</v>
      </c>
      <c r="Z60">
        <f t="shared" si="20"/>
        <v>-0.54964558660603569</v>
      </c>
      <c r="AA60">
        <f t="shared" si="21"/>
        <v>-0.28008164357358117</v>
      </c>
      <c r="AB60">
        <f t="shared" si="22"/>
        <v>-0.48488153632471503</v>
      </c>
      <c r="AC60">
        <f t="shared" si="23"/>
        <v>-0.72182396714698027</v>
      </c>
    </row>
    <row r="61" spans="1:29" x14ac:dyDescent="0.3">
      <c r="A61">
        <v>58</v>
      </c>
      <c r="B61">
        <v>-0.19904958543620399</v>
      </c>
      <c r="C61">
        <v>-0.40715457599309302</v>
      </c>
      <c r="D61">
        <v>-0.50268000111284805</v>
      </c>
      <c r="E61">
        <v>0.34779549642906699</v>
      </c>
      <c r="I61">
        <v>58</v>
      </c>
      <c r="J61">
        <f t="shared" si="12"/>
        <v>1.142096829117196</v>
      </c>
      <c r="K61">
        <f t="shared" si="13"/>
        <v>0.29866606392459893</v>
      </c>
      <c r="L61">
        <f t="shared" si="14"/>
        <v>0.58992453244255194</v>
      </c>
      <c r="M61">
        <f t="shared" si="15"/>
        <v>1.637476845023127</v>
      </c>
      <c r="Q61">
        <v>58</v>
      </c>
      <c r="R61">
        <f t="shared" si="16"/>
        <v>0.14841749064548426</v>
      </c>
      <c r="S61">
        <f t="shared" si="17"/>
        <v>0.57685274837042544</v>
      </c>
      <c r="T61">
        <f t="shared" si="18"/>
        <v>0.46007497285142823</v>
      </c>
      <c r="U61">
        <f t="shared" si="19"/>
        <v>-0.26967552629043956</v>
      </c>
      <c r="Y61">
        <v>58</v>
      </c>
      <c r="Z61">
        <f t="shared" si="20"/>
        <v>-0.85158250935451574</v>
      </c>
      <c r="AA61">
        <f t="shared" si="21"/>
        <v>-0.42314725162957456</v>
      </c>
      <c r="AB61">
        <f t="shared" si="22"/>
        <v>-0.53992502714857182</v>
      </c>
      <c r="AC61">
        <f t="shared" si="23"/>
        <v>-1.2696755262904396</v>
      </c>
    </row>
    <row r="62" spans="1:29" x14ac:dyDescent="0.3">
      <c r="A62">
        <v>59</v>
      </c>
      <c r="B62">
        <v>9.9378578834418099E-2</v>
      </c>
      <c r="C62">
        <v>-0.55232995895417603</v>
      </c>
      <c r="D62">
        <v>-0.33501464716322998</v>
      </c>
      <c r="E62">
        <v>-0.688086869864457</v>
      </c>
      <c r="I62">
        <v>59</v>
      </c>
      <c r="J62">
        <f t="shared" si="12"/>
        <v>1.4405249933878181</v>
      </c>
      <c r="K62">
        <f t="shared" si="13"/>
        <v>0.15349068096351592</v>
      </c>
      <c r="L62">
        <f t="shared" si="14"/>
        <v>0.75758988639216995</v>
      </c>
      <c r="M62">
        <f t="shared" si="15"/>
        <v>0.60159447872960292</v>
      </c>
      <c r="Q62">
        <v>59</v>
      </c>
      <c r="R62">
        <f t="shared" si="16"/>
        <v>-7.4099723755747457E-2</v>
      </c>
      <c r="S62">
        <f t="shared" si="17"/>
        <v>0.78253585644447154</v>
      </c>
      <c r="T62">
        <f t="shared" si="18"/>
        <v>0.30662022431215114</v>
      </c>
      <c r="U62">
        <f t="shared" si="19"/>
        <v>0.53353246568586243</v>
      </c>
      <c r="Y62">
        <v>59</v>
      </c>
      <c r="Z62">
        <f t="shared" si="20"/>
        <v>-1.0740997237557475</v>
      </c>
      <c r="AA62">
        <f t="shared" si="21"/>
        <v>-0.21746414355552846</v>
      </c>
      <c r="AB62">
        <f t="shared" si="22"/>
        <v>-0.69337977568784881</v>
      </c>
      <c r="AC62">
        <f t="shared" si="23"/>
        <v>-0.46646753431413762</v>
      </c>
    </row>
    <row r="63" spans="1:29" x14ac:dyDescent="0.3">
      <c r="A63">
        <v>60</v>
      </c>
      <c r="B63">
        <v>-1.10025901801277</v>
      </c>
      <c r="C63">
        <v>-0.93439030992070804</v>
      </c>
      <c r="D63">
        <v>-0.38185865498749799</v>
      </c>
      <c r="E63">
        <v>-0.481279008776966</v>
      </c>
      <c r="I63">
        <v>60</v>
      </c>
      <c r="J63">
        <f t="shared" si="12"/>
        <v>0.24088739654062996</v>
      </c>
      <c r="K63">
        <f t="shared" si="13"/>
        <v>-0.22856967000301609</v>
      </c>
      <c r="L63">
        <f t="shared" si="14"/>
        <v>0.71074587856790195</v>
      </c>
      <c r="M63">
        <f t="shared" si="15"/>
        <v>0.80840233981709386</v>
      </c>
      <c r="Q63">
        <v>60</v>
      </c>
      <c r="R63">
        <f t="shared" si="16"/>
        <v>0.8203869510989632</v>
      </c>
      <c r="S63">
        <f t="shared" si="17"/>
        <v>1.3238353443867417</v>
      </c>
      <c r="T63">
        <f t="shared" si="18"/>
        <v>0.34949393239739474</v>
      </c>
      <c r="U63">
        <f t="shared" si="19"/>
        <v>0.37317668376117097</v>
      </c>
      <c r="Y63">
        <v>60</v>
      </c>
      <c r="Z63">
        <f t="shared" si="20"/>
        <v>-0.17961304890103677</v>
      </c>
      <c r="AA63">
        <f t="shared" si="21"/>
        <v>0.32383534438674155</v>
      </c>
      <c r="AB63">
        <f t="shared" si="22"/>
        <v>-0.65050606760260521</v>
      </c>
      <c r="AC63">
        <f t="shared" si="23"/>
        <v>-0.62682331623882903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3"/>
  <sheetViews>
    <sheetView topLeftCell="A42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-1.35590470525018</v>
      </c>
      <c r="C1">
        <v>-0.58082625234166196</v>
      </c>
      <c r="D1">
        <v>-1.2314813861007901</v>
      </c>
      <c r="E1">
        <v>-1.5227442329054901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-0.119064058306942</v>
      </c>
      <c r="C4">
        <v>4.9768264739671497E-2</v>
      </c>
      <c r="D4">
        <v>5.91180793695791E-2</v>
      </c>
      <c r="E4">
        <v>0.69855345920961398</v>
      </c>
      <c r="H4">
        <v>1</v>
      </c>
      <c r="I4">
        <f t="shared" ref="I4:I35" si="0">B4-$B$1</f>
        <v>1.236840646943238</v>
      </c>
      <c r="J4">
        <f t="shared" ref="J4:J35" si="1">C4-$C$1</f>
        <v>0.63059451708133341</v>
      </c>
      <c r="K4">
        <f t="shared" ref="K4:K35" si="2">D4-$D$1</f>
        <v>1.2905994654703692</v>
      </c>
      <c r="L4">
        <f t="shared" ref="L4:L35" si="3">E4-$E$1</f>
        <v>2.2212976921151042</v>
      </c>
      <c r="O4">
        <v>1</v>
      </c>
      <c r="P4">
        <f t="shared" ref="P4:P35" si="4">B4/$B$1</f>
        <v>8.7811523808358868E-2</v>
      </c>
      <c r="Q4">
        <f t="shared" ref="Q4:Q35" si="5">C4/$C$1</f>
        <v>-8.5685288051332936E-2</v>
      </c>
      <c r="R4">
        <f t="shared" ref="R4:R35" si="6">D4/$D$1</f>
        <v>-4.8005662153581756E-2</v>
      </c>
      <c r="S4">
        <f t="shared" ref="S4:S35" si="7">E4/$E$1</f>
        <v>-0.45874641592090015</v>
      </c>
      <c r="V4">
        <v>1</v>
      </c>
      <c r="W4">
        <f t="shared" ref="W4:W35" si="8">(B4-$B$1)/$B$1</f>
        <v>-0.91218847619164112</v>
      </c>
      <c r="X4">
        <f t="shared" ref="X4:X35" si="9">(C4-$C$1)/$C$1</f>
        <v>-1.0856852880513328</v>
      </c>
      <c r="Y4">
        <f t="shared" ref="Y4:Y35" si="10">(D4-$D$1)/$D$1</f>
        <v>-1.0480056621535818</v>
      </c>
      <c r="Z4">
        <f t="shared" ref="Z4:Z35" si="11">(E4-$E$1)/$E$1</f>
        <v>-1.4587464159209003</v>
      </c>
    </row>
    <row r="5" spans="1:26" x14ac:dyDescent="0.3">
      <c r="A5">
        <v>2</v>
      </c>
      <c r="B5">
        <v>0.13909455937007201</v>
      </c>
      <c r="C5">
        <v>-0.15413551343957299</v>
      </c>
      <c r="D5">
        <v>1.1676585621355</v>
      </c>
      <c r="E5">
        <v>-0.63116726970009096</v>
      </c>
      <c r="H5">
        <v>2</v>
      </c>
      <c r="I5">
        <f t="shared" si="0"/>
        <v>1.4949992646202521</v>
      </c>
      <c r="J5">
        <f t="shared" si="1"/>
        <v>0.42669073890208897</v>
      </c>
      <c r="K5">
        <f t="shared" si="2"/>
        <v>2.3991399482362903</v>
      </c>
      <c r="L5">
        <f t="shared" si="3"/>
        <v>0.89157696320539914</v>
      </c>
      <c r="O5">
        <v>2</v>
      </c>
      <c r="P5">
        <f t="shared" si="4"/>
        <v>-0.1025843179328797</v>
      </c>
      <c r="Q5">
        <f t="shared" si="5"/>
        <v>0.26537284225387453</v>
      </c>
      <c r="R5">
        <f t="shared" si="6"/>
        <v>-0.94817394344272576</v>
      </c>
      <c r="S5">
        <f t="shared" si="7"/>
        <v>0.41449329182208411</v>
      </c>
      <c r="V5">
        <v>2</v>
      </c>
      <c r="W5">
        <f t="shared" si="8"/>
        <v>-1.1025843179328798</v>
      </c>
      <c r="X5">
        <f t="shared" si="9"/>
        <v>-0.73462715774612541</v>
      </c>
      <c r="Y5">
        <f t="shared" si="10"/>
        <v>-1.9481739434427259</v>
      </c>
      <c r="Z5">
        <f t="shared" si="11"/>
        <v>-0.58550670817791584</v>
      </c>
    </row>
    <row r="6" spans="1:26" x14ac:dyDescent="0.3">
      <c r="A6">
        <v>3</v>
      </c>
      <c r="B6">
        <v>-0.99768235394077498</v>
      </c>
      <c r="C6">
        <v>-0.20326360772185201</v>
      </c>
      <c r="D6">
        <v>0.14786783597117201</v>
      </c>
      <c r="E6">
        <v>-0.157965626461297</v>
      </c>
      <c r="H6">
        <v>3</v>
      </c>
      <c r="I6">
        <f t="shared" si="0"/>
        <v>0.35822235130940505</v>
      </c>
      <c r="J6">
        <f t="shared" si="1"/>
        <v>0.37756264461980993</v>
      </c>
      <c r="K6">
        <f t="shared" si="2"/>
        <v>1.3793492220719621</v>
      </c>
      <c r="L6">
        <f t="shared" si="3"/>
        <v>1.3647786064441931</v>
      </c>
      <c r="O6">
        <v>3</v>
      </c>
      <c r="P6">
        <f t="shared" si="4"/>
        <v>0.73580565808029341</v>
      </c>
      <c r="Q6">
        <f t="shared" si="5"/>
        <v>0.3499559582618269</v>
      </c>
      <c r="R6">
        <f t="shared" si="6"/>
        <v>-0.1200731392614568</v>
      </c>
      <c r="S6">
        <f t="shared" si="7"/>
        <v>0.10373746493190707</v>
      </c>
      <c r="V6">
        <v>3</v>
      </c>
      <c r="W6">
        <f t="shared" si="8"/>
        <v>-0.26419434191970659</v>
      </c>
      <c r="X6">
        <f t="shared" si="9"/>
        <v>-0.65004404173817298</v>
      </c>
      <c r="Y6">
        <f t="shared" si="10"/>
        <v>-1.1200731392614569</v>
      </c>
      <c r="Z6">
        <f t="shared" si="11"/>
        <v>-0.89626253506809295</v>
      </c>
    </row>
    <row r="7" spans="1:26" x14ac:dyDescent="0.3">
      <c r="A7">
        <v>4</v>
      </c>
      <c r="B7">
        <v>-0.52153552018170402</v>
      </c>
      <c r="C7">
        <v>-0.51834851183916097</v>
      </c>
      <c r="D7">
        <v>-0.69071207474826801</v>
      </c>
      <c r="E7">
        <v>-0.43471847722887103</v>
      </c>
      <c r="H7">
        <v>4</v>
      </c>
      <c r="I7">
        <f t="shared" si="0"/>
        <v>0.83436918506847602</v>
      </c>
      <c r="J7">
        <f t="shared" si="1"/>
        <v>6.2477740502500989E-2</v>
      </c>
      <c r="K7">
        <f t="shared" si="2"/>
        <v>0.54076931135252204</v>
      </c>
      <c r="L7">
        <f t="shared" si="3"/>
        <v>1.0880257556766191</v>
      </c>
      <c r="O7">
        <v>4</v>
      </c>
      <c r="P7">
        <f t="shared" si="4"/>
        <v>0.38464024659127849</v>
      </c>
      <c r="Q7">
        <f t="shared" si="5"/>
        <v>0.89243299480590721</v>
      </c>
      <c r="R7">
        <f t="shared" si="6"/>
        <v>0.5608790214322712</v>
      </c>
      <c r="S7">
        <f t="shared" si="7"/>
        <v>0.28548358144125185</v>
      </c>
      <c r="V7">
        <v>4</v>
      </c>
      <c r="W7">
        <f t="shared" si="8"/>
        <v>-0.61535975340872151</v>
      </c>
      <c r="X7">
        <f t="shared" si="9"/>
        <v>-0.10756700519409276</v>
      </c>
      <c r="Y7">
        <f t="shared" si="10"/>
        <v>-0.43912097856772886</v>
      </c>
      <c r="Z7">
        <f t="shared" si="11"/>
        <v>-0.71451641855874815</v>
      </c>
    </row>
    <row r="8" spans="1:26" x14ac:dyDescent="0.3">
      <c r="A8">
        <v>5</v>
      </c>
      <c r="B8">
        <v>-1.0261523316780501</v>
      </c>
      <c r="C8">
        <v>-1.13413777785096</v>
      </c>
      <c r="D8">
        <v>-0.47297040128870699</v>
      </c>
      <c r="E8">
        <v>-0.16084766017459401</v>
      </c>
      <c r="H8">
        <v>5</v>
      </c>
      <c r="I8">
        <f t="shared" si="0"/>
        <v>0.32975237357212994</v>
      </c>
      <c r="J8">
        <f t="shared" si="1"/>
        <v>-0.55331152550929807</v>
      </c>
      <c r="K8">
        <f t="shared" si="2"/>
        <v>0.75851098481208301</v>
      </c>
      <c r="L8">
        <f t="shared" si="3"/>
        <v>1.361896572730896</v>
      </c>
      <c r="O8">
        <v>5</v>
      </c>
      <c r="P8">
        <f t="shared" si="4"/>
        <v>0.75680269247882959</v>
      </c>
      <c r="Q8">
        <f t="shared" si="5"/>
        <v>1.9526283002508316</v>
      </c>
      <c r="R8">
        <f t="shared" si="6"/>
        <v>0.38406622026684611</v>
      </c>
      <c r="S8">
        <f t="shared" si="7"/>
        <v>0.10563012270792629</v>
      </c>
      <c r="V8">
        <v>5</v>
      </c>
      <c r="W8">
        <f t="shared" si="8"/>
        <v>-0.24319730752117039</v>
      </c>
      <c r="X8">
        <f t="shared" si="9"/>
        <v>0.95262830025083167</v>
      </c>
      <c r="Y8">
        <f t="shared" si="10"/>
        <v>-0.61593377973315389</v>
      </c>
      <c r="Z8">
        <f t="shared" si="11"/>
        <v>-0.89436987729207362</v>
      </c>
    </row>
    <row r="9" spans="1:26" x14ac:dyDescent="0.3">
      <c r="A9">
        <v>6</v>
      </c>
      <c r="B9">
        <v>-1.0253269585522899</v>
      </c>
      <c r="C9">
        <v>-1.4374386229827301</v>
      </c>
      <c r="D9">
        <v>-1.51905051204657</v>
      </c>
      <c r="E9">
        <v>-1.2395899808912101</v>
      </c>
      <c r="H9">
        <v>6</v>
      </c>
      <c r="I9">
        <f t="shared" si="0"/>
        <v>0.33057774669789008</v>
      </c>
      <c r="J9">
        <f t="shared" si="1"/>
        <v>-0.8566123706410681</v>
      </c>
      <c r="K9">
        <f t="shared" si="2"/>
        <v>-0.28756912594577999</v>
      </c>
      <c r="L9">
        <f t="shared" si="3"/>
        <v>0.28315425201428002</v>
      </c>
      <c r="O9">
        <v>6</v>
      </c>
      <c r="P9">
        <f t="shared" si="4"/>
        <v>0.75619396745371226</v>
      </c>
      <c r="Q9">
        <f t="shared" si="5"/>
        <v>2.4748168960813075</v>
      </c>
      <c r="R9">
        <f t="shared" si="6"/>
        <v>1.2335147970496763</v>
      </c>
      <c r="S9">
        <f t="shared" si="7"/>
        <v>0.81405002501700219</v>
      </c>
      <c r="V9">
        <v>6</v>
      </c>
      <c r="W9">
        <f t="shared" si="8"/>
        <v>-0.24380603254628774</v>
      </c>
      <c r="X9">
        <f t="shared" si="9"/>
        <v>1.4748168960813075</v>
      </c>
      <c r="Y9">
        <f t="shared" si="10"/>
        <v>0.23351479704967626</v>
      </c>
      <c r="Z9">
        <f t="shared" si="11"/>
        <v>-0.18594997498299778</v>
      </c>
    </row>
    <row r="10" spans="1:26" x14ac:dyDescent="0.3">
      <c r="A10">
        <v>7</v>
      </c>
      <c r="B10">
        <v>-3.2617790731501298E-2</v>
      </c>
      <c r="C10">
        <v>-1.53762108954552</v>
      </c>
      <c r="D10">
        <v>-0.9277628463973</v>
      </c>
      <c r="E10">
        <v>-1.03889927175736</v>
      </c>
      <c r="H10">
        <v>7</v>
      </c>
      <c r="I10">
        <f t="shared" si="0"/>
        <v>1.3232869145186787</v>
      </c>
      <c r="J10">
        <f t="shared" si="1"/>
        <v>-0.95679483720385805</v>
      </c>
      <c r="K10">
        <f t="shared" si="2"/>
        <v>0.30371853970349005</v>
      </c>
      <c r="L10">
        <f t="shared" si="3"/>
        <v>0.48384496114813014</v>
      </c>
      <c r="O10">
        <v>7</v>
      </c>
      <c r="P10">
        <f t="shared" si="4"/>
        <v>2.4056108519427948E-2</v>
      </c>
      <c r="Q10">
        <f t="shared" si="5"/>
        <v>2.6472995725424586</v>
      </c>
      <c r="R10">
        <f t="shared" si="6"/>
        <v>0.75337139226671812</v>
      </c>
      <c r="S10">
        <f t="shared" si="7"/>
        <v>0.6822546093476749</v>
      </c>
      <c r="V10">
        <v>7</v>
      </c>
      <c r="W10">
        <f t="shared" si="8"/>
        <v>-0.97594389148057203</v>
      </c>
      <c r="X10">
        <f t="shared" si="9"/>
        <v>1.6472995725424588</v>
      </c>
      <c r="Y10">
        <f t="shared" si="10"/>
        <v>-0.24662860773328193</v>
      </c>
      <c r="Z10">
        <f t="shared" si="11"/>
        <v>-0.31774539065232515</v>
      </c>
    </row>
    <row r="11" spans="1:26" x14ac:dyDescent="0.3">
      <c r="A11">
        <v>8</v>
      </c>
      <c r="B11">
        <v>-0.88508869641345</v>
      </c>
      <c r="C11">
        <v>-0.94863995761942199</v>
      </c>
      <c r="D11">
        <v>-0.79562592334859294</v>
      </c>
      <c r="E11">
        <v>-0.30733451743437201</v>
      </c>
      <c r="H11">
        <v>8</v>
      </c>
      <c r="I11">
        <f t="shared" si="0"/>
        <v>0.47081600883673003</v>
      </c>
      <c r="J11">
        <f t="shared" si="1"/>
        <v>-0.36781370527776003</v>
      </c>
      <c r="K11">
        <f t="shared" si="2"/>
        <v>0.43585546275219711</v>
      </c>
      <c r="L11">
        <f t="shared" si="3"/>
        <v>1.2154097154711181</v>
      </c>
      <c r="O11">
        <v>8</v>
      </c>
      <c r="P11">
        <f t="shared" si="4"/>
        <v>0.65276615162283169</v>
      </c>
      <c r="Q11">
        <f t="shared" si="5"/>
        <v>1.6332594365266386</v>
      </c>
      <c r="R11">
        <f t="shared" si="6"/>
        <v>0.64607222839783573</v>
      </c>
      <c r="S11">
        <f t="shared" si="7"/>
        <v>0.20182937540860604</v>
      </c>
      <c r="V11">
        <v>8</v>
      </c>
      <c r="W11">
        <f t="shared" si="8"/>
        <v>-0.34723384837716825</v>
      </c>
      <c r="X11">
        <f t="shared" si="9"/>
        <v>0.63325943652663852</v>
      </c>
      <c r="Y11">
        <f t="shared" si="10"/>
        <v>-0.35392777160216427</v>
      </c>
      <c r="Z11">
        <f t="shared" si="11"/>
        <v>-0.79817062459139398</v>
      </c>
    </row>
    <row r="12" spans="1:26" x14ac:dyDescent="0.3">
      <c r="A12">
        <v>9</v>
      </c>
      <c r="B12">
        <v>-0.37325119253469302</v>
      </c>
      <c r="C12">
        <v>-0.93222959079909395</v>
      </c>
      <c r="D12">
        <v>-0.60809555765043199</v>
      </c>
      <c r="E12">
        <v>-8.2815117147453793E-3</v>
      </c>
      <c r="H12">
        <v>9</v>
      </c>
      <c r="I12">
        <f t="shared" si="0"/>
        <v>0.98265351271548695</v>
      </c>
      <c r="J12">
        <f t="shared" si="1"/>
        <v>-0.35140333845743199</v>
      </c>
      <c r="K12">
        <f t="shared" si="2"/>
        <v>0.62338582845035806</v>
      </c>
      <c r="L12">
        <f t="shared" si="3"/>
        <v>1.5144627211907447</v>
      </c>
      <c r="O12">
        <v>9</v>
      </c>
      <c r="P12">
        <f t="shared" si="4"/>
        <v>0.27527833710542648</v>
      </c>
      <c r="Q12">
        <f t="shared" si="5"/>
        <v>1.6050059497839717</v>
      </c>
      <c r="R12">
        <f t="shared" si="6"/>
        <v>0.49379191964551761</v>
      </c>
      <c r="S12">
        <f t="shared" si="7"/>
        <v>5.4385441335369523E-3</v>
      </c>
      <c r="V12">
        <v>9</v>
      </c>
      <c r="W12">
        <f t="shared" si="8"/>
        <v>-0.7247216628945734</v>
      </c>
      <c r="X12">
        <f t="shared" si="9"/>
        <v>0.60500594978397171</v>
      </c>
      <c r="Y12">
        <f t="shared" si="10"/>
        <v>-0.50620808035448239</v>
      </c>
      <c r="Z12">
        <f t="shared" si="11"/>
        <v>-0.99456145586646305</v>
      </c>
    </row>
    <row r="13" spans="1:26" x14ac:dyDescent="0.3">
      <c r="A13">
        <v>10</v>
      </c>
      <c r="B13">
        <v>-0.66087867054013905</v>
      </c>
      <c r="C13">
        <v>-0.47316842104718199</v>
      </c>
      <c r="D13">
        <v>-0.94492801880459898</v>
      </c>
      <c r="E13">
        <v>-0.60900985709083899</v>
      </c>
      <c r="H13">
        <v>10</v>
      </c>
      <c r="I13">
        <f t="shared" si="0"/>
        <v>0.69502603471004099</v>
      </c>
      <c r="J13">
        <f t="shared" si="1"/>
        <v>0.10765783129447998</v>
      </c>
      <c r="K13">
        <f t="shared" si="2"/>
        <v>0.28655336729619107</v>
      </c>
      <c r="L13">
        <f t="shared" si="3"/>
        <v>0.91373437581465111</v>
      </c>
      <c r="O13">
        <v>10</v>
      </c>
      <c r="P13">
        <f t="shared" si="4"/>
        <v>0.48740790409618007</v>
      </c>
      <c r="Q13">
        <f t="shared" si="5"/>
        <v>0.81464709823213721</v>
      </c>
      <c r="R13">
        <f t="shared" si="6"/>
        <v>0.76731002958680672</v>
      </c>
      <c r="S13">
        <f t="shared" si="7"/>
        <v>0.3999423172523271</v>
      </c>
      <c r="V13">
        <v>10</v>
      </c>
      <c r="W13">
        <f t="shared" si="8"/>
        <v>-0.51259209590381993</v>
      </c>
      <c r="X13">
        <f t="shared" si="9"/>
        <v>-0.18535290176786282</v>
      </c>
      <c r="Y13">
        <f t="shared" si="10"/>
        <v>-0.23268997041319328</v>
      </c>
      <c r="Z13">
        <f t="shared" si="11"/>
        <v>-0.6000576827476729</v>
      </c>
    </row>
    <row r="14" spans="1:26" x14ac:dyDescent="0.3">
      <c r="A14">
        <v>11</v>
      </c>
      <c r="B14">
        <v>-1.3569550549609299</v>
      </c>
      <c r="C14">
        <v>-1.22483495806861</v>
      </c>
      <c r="D14">
        <v>-0.79448736218577498</v>
      </c>
      <c r="E14">
        <v>-0.95754608173287503</v>
      </c>
      <c r="H14">
        <v>11</v>
      </c>
      <c r="I14">
        <f t="shared" si="0"/>
        <v>-1.0503497107499093E-3</v>
      </c>
      <c r="J14">
        <f t="shared" si="1"/>
        <v>-0.64400870572694802</v>
      </c>
      <c r="K14">
        <f t="shared" si="2"/>
        <v>0.43699402391501507</v>
      </c>
      <c r="L14">
        <f t="shared" si="3"/>
        <v>0.56519815117261507</v>
      </c>
      <c r="O14">
        <v>11</v>
      </c>
      <c r="P14">
        <f t="shared" si="4"/>
        <v>1.0007746486214575</v>
      </c>
      <c r="Q14">
        <f t="shared" si="5"/>
        <v>2.1087802989802187</v>
      </c>
      <c r="R14">
        <f t="shared" si="6"/>
        <v>0.64514768241957865</v>
      </c>
      <c r="S14">
        <f t="shared" si="7"/>
        <v>0.62882922886256343</v>
      </c>
      <c r="V14">
        <v>11</v>
      </c>
      <c r="W14">
        <f t="shared" si="8"/>
        <v>7.7464862145758815E-4</v>
      </c>
      <c r="X14">
        <f t="shared" si="9"/>
        <v>1.1087802989802189</v>
      </c>
      <c r="Y14">
        <f t="shared" si="10"/>
        <v>-0.35485231758042141</v>
      </c>
      <c r="Z14">
        <f t="shared" si="11"/>
        <v>-0.37117077113743657</v>
      </c>
    </row>
    <row r="15" spans="1:26" x14ac:dyDescent="0.3">
      <c r="A15">
        <v>12</v>
      </c>
      <c r="B15">
        <v>-1.57097867718762</v>
      </c>
      <c r="C15">
        <v>-1.0087602454269899</v>
      </c>
      <c r="D15">
        <v>-1.3534462957143001</v>
      </c>
      <c r="E15">
        <v>-1.3283823199128499</v>
      </c>
      <c r="H15">
        <v>12</v>
      </c>
      <c r="I15">
        <f t="shared" si="0"/>
        <v>-0.21507397193743993</v>
      </c>
      <c r="J15">
        <f t="shared" si="1"/>
        <v>-0.42793399308532798</v>
      </c>
      <c r="K15">
        <f t="shared" si="2"/>
        <v>-0.12196490961351003</v>
      </c>
      <c r="L15">
        <f t="shared" si="3"/>
        <v>0.19436191299264016</v>
      </c>
      <c r="O15">
        <v>12</v>
      </c>
      <c r="P15">
        <f t="shared" si="4"/>
        <v>1.1586202711036071</v>
      </c>
      <c r="Q15">
        <f t="shared" si="5"/>
        <v>1.7367676501536684</v>
      </c>
      <c r="R15">
        <f t="shared" si="6"/>
        <v>1.0990391823945342</v>
      </c>
      <c r="S15">
        <f t="shared" si="7"/>
        <v>0.87236076237058824</v>
      </c>
      <c r="V15">
        <v>12</v>
      </c>
      <c r="W15">
        <f t="shared" si="8"/>
        <v>0.15862027110360702</v>
      </c>
      <c r="X15">
        <f t="shared" si="9"/>
        <v>0.73676765015366852</v>
      </c>
      <c r="Y15">
        <f t="shared" si="10"/>
        <v>9.903918239453427E-2</v>
      </c>
      <c r="Z15">
        <f t="shared" si="11"/>
        <v>-0.12763923762941176</v>
      </c>
    </row>
    <row r="16" spans="1:26" x14ac:dyDescent="0.3">
      <c r="A16">
        <v>13</v>
      </c>
      <c r="B16">
        <v>8.8943062958798794E-2</v>
      </c>
      <c r="C16">
        <v>0.38041653948458798</v>
      </c>
      <c r="D16">
        <v>-1.3271758713756501</v>
      </c>
      <c r="E16">
        <v>-1.46179934058366</v>
      </c>
      <c r="H16">
        <v>13</v>
      </c>
      <c r="I16">
        <f t="shared" si="0"/>
        <v>1.4448477682089789</v>
      </c>
      <c r="J16">
        <f t="shared" si="1"/>
        <v>0.96124279182624994</v>
      </c>
      <c r="K16">
        <f t="shared" si="2"/>
        <v>-9.5694485274860019E-2</v>
      </c>
      <c r="L16">
        <f t="shared" si="3"/>
        <v>6.0944892321830091E-2</v>
      </c>
      <c r="O16">
        <v>13</v>
      </c>
      <c r="P16">
        <f t="shared" si="4"/>
        <v>-6.5596839228010337E-2</v>
      </c>
      <c r="Q16">
        <f t="shared" si="5"/>
        <v>-0.6549575504738272</v>
      </c>
      <c r="R16">
        <f t="shared" si="6"/>
        <v>1.0777068060913655</v>
      </c>
      <c r="S16">
        <f t="shared" si="7"/>
        <v>0.95997693440247445</v>
      </c>
      <c r="V16">
        <v>13</v>
      </c>
      <c r="W16">
        <f t="shared" si="8"/>
        <v>-1.0655968392280104</v>
      </c>
      <c r="X16">
        <f t="shared" si="9"/>
        <v>-1.6549575504738272</v>
      </c>
      <c r="Y16">
        <f t="shared" si="10"/>
        <v>7.7706806091365432E-2</v>
      </c>
      <c r="Z16">
        <f t="shared" si="11"/>
        <v>-4.0023065597525505E-2</v>
      </c>
    </row>
    <row r="17" spans="1:26" x14ac:dyDescent="0.3">
      <c r="A17">
        <v>14</v>
      </c>
      <c r="B17">
        <v>-0.52002105682699595</v>
      </c>
      <c r="C17">
        <v>-0.292460167788687</v>
      </c>
      <c r="D17">
        <v>0.19302159415916401</v>
      </c>
      <c r="E17">
        <v>-0.20667006580827299</v>
      </c>
      <c r="H17">
        <v>14</v>
      </c>
      <c r="I17">
        <f t="shared" si="0"/>
        <v>0.83588364842318408</v>
      </c>
      <c r="J17">
        <f t="shared" si="1"/>
        <v>0.28836608455297497</v>
      </c>
      <c r="K17">
        <f t="shared" si="2"/>
        <v>1.424502980259954</v>
      </c>
      <c r="L17">
        <f t="shared" si="3"/>
        <v>1.3160741670972171</v>
      </c>
      <c r="O17">
        <v>14</v>
      </c>
      <c r="P17">
        <f t="shared" si="4"/>
        <v>0.38352330721578703</v>
      </c>
      <c r="Q17">
        <f t="shared" si="5"/>
        <v>0.50352436138966372</v>
      </c>
      <c r="R17">
        <f t="shared" si="6"/>
        <v>-0.15673935175774248</v>
      </c>
      <c r="S17">
        <f t="shared" si="7"/>
        <v>0.13572211363029346</v>
      </c>
      <c r="V17">
        <v>14</v>
      </c>
      <c r="W17">
        <f t="shared" si="8"/>
        <v>-0.61647669278421302</v>
      </c>
      <c r="X17">
        <f t="shared" si="9"/>
        <v>-0.49647563861033628</v>
      </c>
      <c r="Y17">
        <f t="shared" si="10"/>
        <v>-1.1567393517577425</v>
      </c>
      <c r="Z17">
        <f t="shared" si="11"/>
        <v>-0.86427788636970659</v>
      </c>
    </row>
    <row r="18" spans="1:26" x14ac:dyDescent="0.3">
      <c r="A18">
        <v>15</v>
      </c>
      <c r="B18">
        <v>-0.485405523218993</v>
      </c>
      <c r="C18">
        <v>-0.51100773207732597</v>
      </c>
      <c r="D18">
        <v>-0.82664982918712404</v>
      </c>
      <c r="E18">
        <v>0.305740941299042</v>
      </c>
      <c r="H18">
        <v>15</v>
      </c>
      <c r="I18">
        <f t="shared" si="0"/>
        <v>0.87049918203118704</v>
      </c>
      <c r="J18">
        <f t="shared" si="1"/>
        <v>6.9818520264335993E-2</v>
      </c>
      <c r="K18">
        <f t="shared" si="2"/>
        <v>0.40483155691366601</v>
      </c>
      <c r="L18">
        <f t="shared" si="3"/>
        <v>1.828485174204532</v>
      </c>
      <c r="O18">
        <v>15</v>
      </c>
      <c r="P18">
        <f t="shared" si="4"/>
        <v>0.35799383344527158</v>
      </c>
      <c r="Q18">
        <f t="shared" si="5"/>
        <v>0.87979448245864356</v>
      </c>
      <c r="R18">
        <f t="shared" si="6"/>
        <v>0.67126457493972003</v>
      </c>
      <c r="S18">
        <f t="shared" si="7"/>
        <v>-0.20078285945346802</v>
      </c>
      <c r="V18">
        <v>15</v>
      </c>
      <c r="W18">
        <f t="shared" si="8"/>
        <v>-0.64200616655472842</v>
      </c>
      <c r="X18">
        <f t="shared" si="9"/>
        <v>-0.12020551754135649</v>
      </c>
      <c r="Y18">
        <f t="shared" si="10"/>
        <v>-0.32873542506028003</v>
      </c>
      <c r="Z18">
        <f t="shared" si="11"/>
        <v>-1.200782859453468</v>
      </c>
    </row>
    <row r="19" spans="1:26" x14ac:dyDescent="0.3">
      <c r="A19">
        <v>16</v>
      </c>
      <c r="B19">
        <v>-0.37134600160645098</v>
      </c>
      <c r="C19">
        <v>0.32880380043341201</v>
      </c>
      <c r="D19">
        <v>0.15338631163001201</v>
      </c>
      <c r="E19">
        <v>-0.16565394381106699</v>
      </c>
      <c r="H19">
        <v>16</v>
      </c>
      <c r="I19">
        <f t="shared" si="0"/>
        <v>0.98455870364372911</v>
      </c>
      <c r="J19">
        <f t="shared" si="1"/>
        <v>0.90963005277507403</v>
      </c>
      <c r="K19">
        <f t="shared" si="2"/>
        <v>1.3848676977308021</v>
      </c>
      <c r="L19">
        <f t="shared" si="3"/>
        <v>1.3570902890944232</v>
      </c>
      <c r="O19">
        <v>16</v>
      </c>
      <c r="P19">
        <f t="shared" si="4"/>
        <v>0.27387323030045341</v>
      </c>
      <c r="Q19">
        <f t="shared" si="5"/>
        <v>-0.56609665817928334</v>
      </c>
      <c r="R19">
        <f t="shared" si="6"/>
        <v>-0.12455430781270305</v>
      </c>
      <c r="S19">
        <f t="shared" si="7"/>
        <v>0.1087864529258397</v>
      </c>
      <c r="V19">
        <v>16</v>
      </c>
      <c r="W19">
        <f t="shared" si="8"/>
        <v>-0.72612676969954659</v>
      </c>
      <c r="X19">
        <f t="shared" si="9"/>
        <v>-1.5660966581792835</v>
      </c>
      <c r="Y19">
        <f t="shared" si="10"/>
        <v>-1.1245543078127032</v>
      </c>
      <c r="Z19">
        <f t="shared" si="11"/>
        <v>-0.89121354707416034</v>
      </c>
    </row>
    <row r="20" spans="1:26" x14ac:dyDescent="0.3">
      <c r="A20">
        <v>17</v>
      </c>
      <c r="B20">
        <v>-0.97804667886447705</v>
      </c>
      <c r="C20">
        <v>-0.78382786447103203</v>
      </c>
      <c r="D20">
        <v>-0.146135199299358</v>
      </c>
      <c r="E20">
        <v>-0.34215286616000801</v>
      </c>
      <c r="H20">
        <v>17</v>
      </c>
      <c r="I20">
        <f t="shared" si="0"/>
        <v>0.37785802638570298</v>
      </c>
      <c r="J20">
        <f t="shared" si="1"/>
        <v>-0.20300161212937007</v>
      </c>
      <c r="K20">
        <f t="shared" si="2"/>
        <v>1.085346186801432</v>
      </c>
      <c r="L20">
        <f t="shared" si="3"/>
        <v>1.1805913667454822</v>
      </c>
      <c r="O20">
        <v>17</v>
      </c>
      <c r="P20">
        <f t="shared" si="4"/>
        <v>0.72132405402636035</v>
      </c>
      <c r="Q20">
        <f t="shared" si="5"/>
        <v>1.3495048843108379</v>
      </c>
      <c r="R20">
        <f t="shared" si="6"/>
        <v>0.11866618606559891</v>
      </c>
      <c r="S20">
        <f t="shared" si="7"/>
        <v>0.22469490198439904</v>
      </c>
      <c r="V20">
        <v>17</v>
      </c>
      <c r="W20">
        <f t="shared" si="8"/>
        <v>-0.27867594597363965</v>
      </c>
      <c r="X20">
        <f t="shared" si="9"/>
        <v>0.34950488431083782</v>
      </c>
      <c r="Y20">
        <f t="shared" si="10"/>
        <v>-0.88133381393440102</v>
      </c>
      <c r="Z20">
        <f t="shared" si="11"/>
        <v>-0.77530509801560099</v>
      </c>
    </row>
    <row r="21" spans="1:26" x14ac:dyDescent="0.3">
      <c r="A21">
        <v>18</v>
      </c>
      <c r="B21">
        <v>-0.97199369228334098</v>
      </c>
      <c r="C21">
        <v>-0.91715744197132898</v>
      </c>
      <c r="D21">
        <v>-0.75518528784086503</v>
      </c>
      <c r="E21">
        <v>-0.88601795034365904</v>
      </c>
      <c r="H21">
        <v>18</v>
      </c>
      <c r="I21">
        <f t="shared" si="0"/>
        <v>0.38391101296683905</v>
      </c>
      <c r="J21">
        <f t="shared" si="1"/>
        <v>-0.33633118962966702</v>
      </c>
      <c r="K21">
        <f t="shared" si="2"/>
        <v>0.47629609825992503</v>
      </c>
      <c r="L21">
        <f t="shared" si="3"/>
        <v>0.63672628256183106</v>
      </c>
      <c r="O21">
        <v>18</v>
      </c>
      <c r="P21">
        <f t="shared" si="4"/>
        <v>0.71685988588998739</v>
      </c>
      <c r="Q21">
        <f t="shared" si="5"/>
        <v>1.5790564532400395</v>
      </c>
      <c r="R21">
        <f t="shared" si="6"/>
        <v>0.61323321356239913</v>
      </c>
      <c r="S21">
        <f t="shared" si="7"/>
        <v>0.58185605382532435</v>
      </c>
      <c r="V21">
        <v>18</v>
      </c>
      <c r="W21">
        <f t="shared" si="8"/>
        <v>-0.28314011411001266</v>
      </c>
      <c r="X21">
        <f t="shared" si="9"/>
        <v>0.57905645324003963</v>
      </c>
      <c r="Y21">
        <f t="shared" si="10"/>
        <v>-0.38676678643760093</v>
      </c>
      <c r="Z21">
        <f t="shared" si="11"/>
        <v>-0.41814394617467565</v>
      </c>
    </row>
    <row r="22" spans="1:26" x14ac:dyDescent="0.3">
      <c r="A22">
        <v>19</v>
      </c>
      <c r="B22">
        <v>0.49033448679677</v>
      </c>
      <c r="C22">
        <v>-0.44722113202326502</v>
      </c>
      <c r="D22">
        <v>-1.03028220258753</v>
      </c>
      <c r="E22">
        <v>-0.68605329387973801</v>
      </c>
      <c r="H22">
        <v>19</v>
      </c>
      <c r="I22">
        <f t="shared" si="0"/>
        <v>1.8462391920469501</v>
      </c>
      <c r="J22">
        <f t="shared" si="1"/>
        <v>0.13360512031839694</v>
      </c>
      <c r="K22">
        <f t="shared" si="2"/>
        <v>0.20119918351326005</v>
      </c>
      <c r="L22">
        <f t="shared" si="3"/>
        <v>0.83669093902575209</v>
      </c>
      <c r="O22">
        <v>19</v>
      </c>
      <c r="P22">
        <f t="shared" si="4"/>
        <v>-0.36162901780497742</v>
      </c>
      <c r="Q22">
        <f t="shared" si="5"/>
        <v>0.76997403306108514</v>
      </c>
      <c r="R22">
        <f t="shared" si="6"/>
        <v>0.83662019922987862</v>
      </c>
      <c r="S22">
        <f t="shared" si="7"/>
        <v>0.45053744355393549</v>
      </c>
      <c r="V22">
        <v>19</v>
      </c>
      <c r="W22">
        <f t="shared" si="8"/>
        <v>-1.3616290178049775</v>
      </c>
      <c r="X22">
        <f t="shared" si="9"/>
        <v>-0.23002596693891483</v>
      </c>
      <c r="Y22">
        <f t="shared" si="10"/>
        <v>-0.16337980077012143</v>
      </c>
      <c r="Z22">
        <f t="shared" si="11"/>
        <v>-0.54946255644606457</v>
      </c>
    </row>
    <row r="23" spans="1:26" x14ac:dyDescent="0.3">
      <c r="A23">
        <v>20</v>
      </c>
      <c r="B23">
        <v>-0.30856457402606502</v>
      </c>
      <c r="C23">
        <v>-0.175350275995072</v>
      </c>
      <c r="D23">
        <v>0.114439849928948</v>
      </c>
      <c r="E23">
        <v>-0.29630505901757598</v>
      </c>
      <c r="H23">
        <v>20</v>
      </c>
      <c r="I23">
        <f t="shared" si="0"/>
        <v>1.0473401312241151</v>
      </c>
      <c r="J23">
        <f t="shared" si="1"/>
        <v>0.40547597634658994</v>
      </c>
      <c r="K23">
        <f t="shared" si="2"/>
        <v>1.3459212360297381</v>
      </c>
      <c r="L23">
        <f t="shared" si="3"/>
        <v>1.2264391738879141</v>
      </c>
      <c r="O23">
        <v>20</v>
      </c>
      <c r="P23">
        <f t="shared" si="4"/>
        <v>0.22757098845610341</v>
      </c>
      <c r="Q23">
        <f t="shared" si="5"/>
        <v>0.30189798633951026</v>
      </c>
      <c r="R23">
        <f t="shared" si="6"/>
        <v>-9.2928607139809188E-2</v>
      </c>
      <c r="S23">
        <f t="shared" si="7"/>
        <v>0.19458622965999195</v>
      </c>
      <c r="V23">
        <v>20</v>
      </c>
      <c r="W23">
        <f t="shared" si="8"/>
        <v>-0.77242901154389665</v>
      </c>
      <c r="X23">
        <f t="shared" si="9"/>
        <v>-0.69810201366048974</v>
      </c>
      <c r="Y23">
        <f t="shared" si="10"/>
        <v>-1.0929286071398092</v>
      </c>
      <c r="Z23">
        <f t="shared" si="11"/>
        <v>-0.80541377034000805</v>
      </c>
    </row>
    <row r="24" spans="1:26" x14ac:dyDescent="0.3">
      <c r="A24">
        <v>21</v>
      </c>
      <c r="B24">
        <v>-9.5028027537654193E-3</v>
      </c>
      <c r="C24">
        <v>-0.374444299901047</v>
      </c>
      <c r="D24">
        <v>-0.43203591816647802</v>
      </c>
      <c r="E24">
        <v>-0.29150056044815098</v>
      </c>
      <c r="H24">
        <v>21</v>
      </c>
      <c r="I24">
        <f t="shared" si="0"/>
        <v>1.3464019024964147</v>
      </c>
      <c r="J24">
        <f t="shared" si="1"/>
        <v>0.20638195244061497</v>
      </c>
      <c r="K24">
        <f t="shared" si="2"/>
        <v>0.79944546793431204</v>
      </c>
      <c r="L24">
        <f t="shared" si="3"/>
        <v>1.2312436724573392</v>
      </c>
      <c r="O24">
        <v>21</v>
      </c>
      <c r="P24">
        <f t="shared" si="4"/>
        <v>7.0084591615987074E-3</v>
      </c>
      <c r="Q24">
        <f t="shared" si="5"/>
        <v>0.64467523358566448</v>
      </c>
      <c r="R24">
        <f t="shared" si="6"/>
        <v>0.35082618628481504</v>
      </c>
      <c r="S24">
        <f t="shared" si="7"/>
        <v>0.19143107171185925</v>
      </c>
      <c r="V24">
        <v>21</v>
      </c>
      <c r="W24">
        <f t="shared" si="8"/>
        <v>-0.99299154083840135</v>
      </c>
      <c r="X24">
        <f t="shared" si="9"/>
        <v>-0.35532476641433558</v>
      </c>
      <c r="Y24">
        <f t="shared" si="10"/>
        <v>-0.6491738137151849</v>
      </c>
      <c r="Z24">
        <f t="shared" si="11"/>
        <v>-0.80856892828814086</v>
      </c>
    </row>
    <row r="25" spans="1:26" x14ac:dyDescent="0.3">
      <c r="A25">
        <v>22</v>
      </c>
      <c r="B25">
        <v>0.209867227075338</v>
      </c>
      <c r="C25">
        <v>0.26622212094181902</v>
      </c>
      <c r="D25">
        <v>-0.183884604489293</v>
      </c>
      <c r="E25">
        <v>-0.25981323735765299</v>
      </c>
      <c r="H25">
        <v>22</v>
      </c>
      <c r="I25">
        <f t="shared" si="0"/>
        <v>1.5657719323255179</v>
      </c>
      <c r="J25">
        <f t="shared" si="1"/>
        <v>0.84704837328348104</v>
      </c>
      <c r="K25">
        <f t="shared" si="2"/>
        <v>1.0475967816114971</v>
      </c>
      <c r="L25">
        <f t="shared" si="3"/>
        <v>1.2629309955478372</v>
      </c>
      <c r="O25">
        <v>22</v>
      </c>
      <c r="P25">
        <f t="shared" si="4"/>
        <v>-0.15478021889201651</v>
      </c>
      <c r="Q25">
        <f t="shared" si="5"/>
        <v>-0.45835070275924444</v>
      </c>
      <c r="R25">
        <f t="shared" si="6"/>
        <v>0.14931984077446953</v>
      </c>
      <c r="S25">
        <f t="shared" si="7"/>
        <v>0.17062171817384805</v>
      </c>
      <c r="V25">
        <v>22</v>
      </c>
      <c r="W25">
        <f t="shared" si="8"/>
        <v>-1.1547802188920164</v>
      </c>
      <c r="X25">
        <f t="shared" si="9"/>
        <v>-1.4583507027592446</v>
      </c>
      <c r="Y25">
        <f t="shared" si="10"/>
        <v>-0.85068015922553042</v>
      </c>
      <c r="Z25">
        <f t="shared" si="11"/>
        <v>-0.82937828182615192</v>
      </c>
    </row>
    <row r="26" spans="1:26" x14ac:dyDescent="0.3">
      <c r="A26">
        <v>23</v>
      </c>
      <c r="B26">
        <v>0.119057331912403</v>
      </c>
      <c r="C26">
        <v>-9.8416725666230897E-3</v>
      </c>
      <c r="D26">
        <v>0.12214381736591901</v>
      </c>
      <c r="E26">
        <v>0.10848078433366801</v>
      </c>
      <c r="H26">
        <v>23</v>
      </c>
      <c r="I26">
        <f t="shared" si="0"/>
        <v>1.4749620371625831</v>
      </c>
      <c r="J26">
        <f t="shared" si="1"/>
        <v>0.57098457977503891</v>
      </c>
      <c r="K26">
        <f t="shared" si="2"/>
        <v>1.3536252034667091</v>
      </c>
      <c r="L26">
        <f t="shared" si="3"/>
        <v>1.631225017239158</v>
      </c>
      <c r="O26">
        <v>23</v>
      </c>
      <c r="P26">
        <f t="shared" si="4"/>
        <v>-8.7806562991781606E-2</v>
      </c>
      <c r="Q26">
        <f t="shared" si="5"/>
        <v>1.6944262637829048E-2</v>
      </c>
      <c r="R26">
        <f t="shared" si="6"/>
        <v>-9.9184460881426753E-2</v>
      </c>
      <c r="S26">
        <f t="shared" si="7"/>
        <v>-7.1240318623095336E-2</v>
      </c>
      <c r="V26">
        <v>23</v>
      </c>
      <c r="W26">
        <f t="shared" si="8"/>
        <v>-1.0878065629917817</v>
      </c>
      <c r="X26">
        <f t="shared" si="9"/>
        <v>-0.983055737362171</v>
      </c>
      <c r="Y26">
        <f t="shared" si="10"/>
        <v>-1.0991844608814267</v>
      </c>
      <c r="Z26">
        <f t="shared" si="11"/>
        <v>-1.0712403186230952</v>
      </c>
    </row>
    <row r="27" spans="1:26" x14ac:dyDescent="0.3">
      <c r="A27">
        <v>24</v>
      </c>
      <c r="B27">
        <v>-0.71796805118218099</v>
      </c>
      <c r="C27">
        <v>-0.40896526130335398</v>
      </c>
      <c r="D27">
        <v>-0.52550490698895902</v>
      </c>
      <c r="E27">
        <v>-0.32494124806528102</v>
      </c>
      <c r="H27">
        <v>24</v>
      </c>
      <c r="I27">
        <f t="shared" si="0"/>
        <v>0.63793665406799904</v>
      </c>
      <c r="J27">
        <f t="shared" si="1"/>
        <v>0.17186099103830799</v>
      </c>
      <c r="K27">
        <f t="shared" si="2"/>
        <v>0.70597647911183103</v>
      </c>
      <c r="L27">
        <f t="shared" si="3"/>
        <v>1.1978029848402092</v>
      </c>
      <c r="O27">
        <v>24</v>
      </c>
      <c r="P27">
        <f t="shared" si="4"/>
        <v>0.529512176189187</v>
      </c>
      <c r="Q27">
        <f t="shared" si="5"/>
        <v>0.70410946415484432</v>
      </c>
      <c r="R27">
        <f t="shared" si="6"/>
        <v>0.42672582218465566</v>
      </c>
      <c r="S27">
        <f t="shared" si="7"/>
        <v>0.21339187569620477</v>
      </c>
      <c r="V27">
        <v>24</v>
      </c>
      <c r="W27">
        <f t="shared" si="8"/>
        <v>-0.470487823810813</v>
      </c>
      <c r="X27">
        <f t="shared" si="9"/>
        <v>-0.29589053584515573</v>
      </c>
      <c r="Y27">
        <f t="shared" si="10"/>
        <v>-0.57327417781534429</v>
      </c>
      <c r="Z27">
        <f t="shared" si="11"/>
        <v>-0.78660812430379534</v>
      </c>
    </row>
    <row r="28" spans="1:26" x14ac:dyDescent="0.3">
      <c r="A28">
        <v>25</v>
      </c>
      <c r="B28">
        <v>-0.27588793169896503</v>
      </c>
      <c r="C28">
        <v>-0.19942125626850399</v>
      </c>
      <c r="D28">
        <v>-0.326018949912941</v>
      </c>
      <c r="E28">
        <v>-0.39322506318115003</v>
      </c>
      <c r="H28">
        <v>25</v>
      </c>
      <c r="I28">
        <f t="shared" si="0"/>
        <v>1.0800167735512149</v>
      </c>
      <c r="J28">
        <f t="shared" si="1"/>
        <v>0.38140499607315798</v>
      </c>
      <c r="K28">
        <f t="shared" si="2"/>
        <v>0.90546243618784905</v>
      </c>
      <c r="L28">
        <f t="shared" si="3"/>
        <v>1.1295191697243401</v>
      </c>
      <c r="O28">
        <v>25</v>
      </c>
      <c r="P28">
        <f t="shared" si="4"/>
        <v>0.20347147600469498</v>
      </c>
      <c r="Q28">
        <f t="shared" si="5"/>
        <v>0.34334063838284906</v>
      </c>
      <c r="R28">
        <f t="shared" si="6"/>
        <v>0.26473721291493246</v>
      </c>
      <c r="S28">
        <f t="shared" si="7"/>
        <v>0.25823447870221272</v>
      </c>
      <c r="V28">
        <v>25</v>
      </c>
      <c r="W28">
        <f t="shared" si="8"/>
        <v>-0.79652852399530494</v>
      </c>
      <c r="X28">
        <f t="shared" si="9"/>
        <v>-0.65665936161715099</v>
      </c>
      <c r="Y28">
        <f t="shared" si="10"/>
        <v>-0.73526278708506754</v>
      </c>
      <c r="Z28">
        <f t="shared" si="11"/>
        <v>-0.74176552129778728</v>
      </c>
    </row>
    <row r="29" spans="1:26" x14ac:dyDescent="0.3">
      <c r="A29">
        <v>26</v>
      </c>
      <c r="B29">
        <v>4.7210019589849897E-2</v>
      </c>
      <c r="C29">
        <v>-0.15293286190167901</v>
      </c>
      <c r="D29">
        <v>-0.413401672673329</v>
      </c>
      <c r="E29">
        <v>8.34373948975978E-2</v>
      </c>
      <c r="H29">
        <v>26</v>
      </c>
      <c r="I29">
        <f t="shared" si="0"/>
        <v>1.40311472484003</v>
      </c>
      <c r="J29">
        <f t="shared" si="1"/>
        <v>0.42789339043998298</v>
      </c>
      <c r="K29">
        <f t="shared" si="2"/>
        <v>0.81807971342746111</v>
      </c>
      <c r="L29">
        <f t="shared" si="3"/>
        <v>1.6061816278030878</v>
      </c>
      <c r="O29">
        <v>26</v>
      </c>
      <c r="P29">
        <f t="shared" si="4"/>
        <v>-3.4818095554244061E-2</v>
      </c>
      <c r="Q29">
        <f t="shared" si="5"/>
        <v>0.26330225482252934</v>
      </c>
      <c r="R29">
        <f t="shared" si="6"/>
        <v>0.33569461734397205</v>
      </c>
      <c r="S29">
        <f t="shared" si="7"/>
        <v>-5.479409679877368E-2</v>
      </c>
      <c r="V29">
        <v>26</v>
      </c>
      <c r="W29">
        <f t="shared" si="8"/>
        <v>-1.0348180955542441</v>
      </c>
      <c r="X29">
        <f t="shared" si="9"/>
        <v>-0.73669774517747066</v>
      </c>
      <c r="Y29">
        <f t="shared" si="10"/>
        <v>-0.66430538265602801</v>
      </c>
      <c r="Z29">
        <f t="shared" si="11"/>
        <v>-1.0547940967987737</v>
      </c>
    </row>
    <row r="30" spans="1:26" x14ac:dyDescent="0.3">
      <c r="A30">
        <v>27</v>
      </c>
      <c r="B30">
        <v>-0.49890465230179398</v>
      </c>
      <c r="C30">
        <v>-0.41450777750136902</v>
      </c>
      <c r="D30">
        <v>-0.412660063639612</v>
      </c>
      <c r="E30">
        <v>-0.25269891114471699</v>
      </c>
      <c r="H30">
        <v>27</v>
      </c>
      <c r="I30">
        <f t="shared" si="0"/>
        <v>0.8570000529483861</v>
      </c>
      <c r="J30">
        <f t="shared" si="1"/>
        <v>0.16631847484029294</v>
      </c>
      <c r="K30">
        <f t="shared" si="2"/>
        <v>0.818821322461178</v>
      </c>
      <c r="L30">
        <f t="shared" si="3"/>
        <v>1.2700453217607732</v>
      </c>
      <c r="O30">
        <v>27</v>
      </c>
      <c r="P30">
        <f t="shared" si="4"/>
        <v>0.36794964304644134</v>
      </c>
      <c r="Q30">
        <f t="shared" si="5"/>
        <v>0.71365193262225568</v>
      </c>
      <c r="R30">
        <f t="shared" si="6"/>
        <v>0.33509240845792049</v>
      </c>
      <c r="S30">
        <f t="shared" si="7"/>
        <v>0.16594967538478334</v>
      </c>
      <c r="V30">
        <v>27</v>
      </c>
      <c r="W30">
        <f t="shared" si="8"/>
        <v>-0.63205035695355871</v>
      </c>
      <c r="X30">
        <f t="shared" si="9"/>
        <v>-0.28634806737774432</v>
      </c>
      <c r="Y30">
        <f t="shared" si="10"/>
        <v>-0.66490759154207946</v>
      </c>
      <c r="Z30">
        <f t="shared" si="11"/>
        <v>-0.83405032461521678</v>
      </c>
    </row>
    <row r="31" spans="1:26" x14ac:dyDescent="0.3">
      <c r="A31">
        <v>28</v>
      </c>
      <c r="B31">
        <v>-0.27191423098779199</v>
      </c>
      <c r="C31">
        <v>-0.13449181727117701</v>
      </c>
      <c r="D31">
        <v>-0.33421847848247099</v>
      </c>
      <c r="E31">
        <v>-0.35077145314359798</v>
      </c>
      <c r="H31">
        <v>28</v>
      </c>
      <c r="I31">
        <f t="shared" si="0"/>
        <v>1.083990474262388</v>
      </c>
      <c r="J31">
        <f t="shared" si="1"/>
        <v>0.44633443507048498</v>
      </c>
      <c r="K31">
        <f t="shared" si="2"/>
        <v>0.89726290761831906</v>
      </c>
      <c r="L31">
        <f t="shared" si="3"/>
        <v>1.1719727797618922</v>
      </c>
      <c r="O31">
        <v>28</v>
      </c>
      <c r="P31">
        <f t="shared" si="4"/>
        <v>0.20054081229670243</v>
      </c>
      <c r="Q31">
        <f t="shared" si="5"/>
        <v>0.23155258001675913</v>
      </c>
      <c r="R31">
        <f t="shared" si="6"/>
        <v>0.27139547723144963</v>
      </c>
      <c r="S31">
        <f t="shared" si="7"/>
        <v>0.23035480651553963</v>
      </c>
      <c r="V31">
        <v>28</v>
      </c>
      <c r="W31">
        <f t="shared" si="8"/>
        <v>-0.7994591877032976</v>
      </c>
      <c r="X31">
        <f t="shared" si="9"/>
        <v>-0.76844741998324095</v>
      </c>
      <c r="Y31">
        <f t="shared" si="10"/>
        <v>-0.72860452276855037</v>
      </c>
      <c r="Z31">
        <f t="shared" si="11"/>
        <v>-0.76964519348446037</v>
      </c>
    </row>
    <row r="32" spans="1:26" x14ac:dyDescent="0.3">
      <c r="A32">
        <v>29</v>
      </c>
      <c r="B32">
        <v>-3.77713427869397E-2</v>
      </c>
      <c r="C32">
        <v>-3.40793184199518E-2</v>
      </c>
      <c r="D32">
        <v>-0.22958639655184701</v>
      </c>
      <c r="E32">
        <v>-0.13778605045894399</v>
      </c>
      <c r="H32">
        <v>29</v>
      </c>
      <c r="I32">
        <f t="shared" si="0"/>
        <v>1.3181333624632403</v>
      </c>
      <c r="J32">
        <f t="shared" si="1"/>
        <v>0.54674693392171014</v>
      </c>
      <c r="K32">
        <f t="shared" si="2"/>
        <v>1.0018949895489431</v>
      </c>
      <c r="L32">
        <f t="shared" si="3"/>
        <v>1.384958182446546</v>
      </c>
      <c r="O32">
        <v>29</v>
      </c>
      <c r="P32">
        <f t="shared" si="4"/>
        <v>2.7856930240514544E-2</v>
      </c>
      <c r="Q32">
        <f t="shared" si="5"/>
        <v>5.8673860354206533E-2</v>
      </c>
      <c r="R32">
        <f t="shared" si="6"/>
        <v>0.18643107329358904</v>
      </c>
      <c r="S32">
        <f t="shared" si="7"/>
        <v>9.0485353667069668E-2</v>
      </c>
      <c r="V32">
        <v>29</v>
      </c>
      <c r="W32">
        <f t="shared" si="8"/>
        <v>-0.97214306975948539</v>
      </c>
      <c r="X32">
        <f t="shared" si="9"/>
        <v>-0.94132613964579348</v>
      </c>
      <c r="Y32">
        <f t="shared" si="10"/>
        <v>-0.81356892670641101</v>
      </c>
      <c r="Z32">
        <f t="shared" si="11"/>
        <v>-0.90951464633293022</v>
      </c>
    </row>
    <row r="33" spans="1:26" x14ac:dyDescent="0.3">
      <c r="A33">
        <v>30</v>
      </c>
      <c r="B33">
        <v>-0.73858521889335205</v>
      </c>
      <c r="C33">
        <v>-0.58697979917843501</v>
      </c>
      <c r="D33">
        <v>-8.7347707230983604E-2</v>
      </c>
      <c r="E33">
        <v>-0.44962380437253402</v>
      </c>
      <c r="H33">
        <v>30</v>
      </c>
      <c r="I33">
        <f t="shared" si="0"/>
        <v>0.61731948635682798</v>
      </c>
      <c r="J33">
        <f t="shared" si="1"/>
        <v>-6.1535468367730495E-3</v>
      </c>
      <c r="K33">
        <f t="shared" si="2"/>
        <v>1.1441336788698064</v>
      </c>
      <c r="L33">
        <f t="shared" si="3"/>
        <v>1.0731204285329561</v>
      </c>
      <c r="O33">
        <v>30</v>
      </c>
      <c r="P33">
        <f t="shared" si="4"/>
        <v>0.54471764574124293</v>
      </c>
      <c r="Q33">
        <f t="shared" si="5"/>
        <v>1.0105944709144332</v>
      </c>
      <c r="R33">
        <f t="shared" si="6"/>
        <v>7.0928970763862342E-2</v>
      </c>
      <c r="S33">
        <f t="shared" si="7"/>
        <v>0.29527204546664021</v>
      </c>
      <c r="V33">
        <v>30</v>
      </c>
      <c r="W33">
        <f t="shared" si="8"/>
        <v>-0.45528235425875702</v>
      </c>
      <c r="X33">
        <f t="shared" si="9"/>
        <v>1.0594470914433326E-2</v>
      </c>
      <c r="Y33">
        <f t="shared" si="10"/>
        <v>-0.9290710292361376</v>
      </c>
      <c r="Z33">
        <f t="shared" si="11"/>
        <v>-0.70472795453335979</v>
      </c>
    </row>
    <row r="34" spans="1:26" x14ac:dyDescent="0.3">
      <c r="A34">
        <v>31</v>
      </c>
      <c r="B34">
        <v>-0.103126432548466</v>
      </c>
      <c r="C34">
        <v>0.45357886969852601</v>
      </c>
      <c r="D34">
        <v>-0.71009842302447301</v>
      </c>
      <c r="E34">
        <v>-0.50323042789764705</v>
      </c>
      <c r="H34">
        <v>31</v>
      </c>
      <c r="I34">
        <f t="shared" si="0"/>
        <v>1.252778272701714</v>
      </c>
      <c r="J34">
        <f t="shared" si="1"/>
        <v>1.034405122040188</v>
      </c>
      <c r="K34">
        <f t="shared" si="2"/>
        <v>0.52138296307631704</v>
      </c>
      <c r="L34">
        <f t="shared" si="3"/>
        <v>1.0195138050078429</v>
      </c>
      <c r="O34">
        <v>31</v>
      </c>
      <c r="P34">
        <f t="shared" si="4"/>
        <v>7.6057286436983035E-2</v>
      </c>
      <c r="Q34">
        <f t="shared" si="5"/>
        <v>-0.78092005633332728</v>
      </c>
      <c r="R34">
        <f t="shared" si="6"/>
        <v>0.57662132049989046</v>
      </c>
      <c r="S34">
        <f t="shared" si="7"/>
        <v>0.33047600314167819</v>
      </c>
      <c r="V34">
        <v>31</v>
      </c>
      <c r="W34">
        <f t="shared" si="8"/>
        <v>-0.92394271356301694</v>
      </c>
      <c r="X34">
        <f t="shared" si="9"/>
        <v>-1.7809200563333272</v>
      </c>
      <c r="Y34">
        <f t="shared" si="10"/>
        <v>-0.42337867950010954</v>
      </c>
      <c r="Z34">
        <f t="shared" si="11"/>
        <v>-0.66952399685832176</v>
      </c>
    </row>
    <row r="35" spans="1:26" x14ac:dyDescent="0.3">
      <c r="A35">
        <v>32</v>
      </c>
      <c r="B35">
        <v>0.56251850765476497</v>
      </c>
      <c r="C35">
        <v>0.61905831650471199</v>
      </c>
      <c r="D35">
        <v>0.36140507134751798</v>
      </c>
      <c r="E35">
        <v>-3.5397891062582601E-4</v>
      </c>
      <c r="H35">
        <v>32</v>
      </c>
      <c r="I35">
        <f t="shared" si="0"/>
        <v>1.918423212904945</v>
      </c>
      <c r="J35">
        <f t="shared" si="1"/>
        <v>1.199884568846374</v>
      </c>
      <c r="K35">
        <f t="shared" si="2"/>
        <v>1.5928864574483081</v>
      </c>
      <c r="L35">
        <f t="shared" si="3"/>
        <v>1.5223902539948644</v>
      </c>
      <c r="O35">
        <v>32</v>
      </c>
      <c r="P35">
        <f t="shared" si="4"/>
        <v>-0.41486581282345636</v>
      </c>
      <c r="Q35">
        <f t="shared" si="5"/>
        <v>-1.0658235815080903</v>
      </c>
      <c r="R35">
        <f t="shared" si="6"/>
        <v>-0.29347180998961436</v>
      </c>
      <c r="S35">
        <f t="shared" si="7"/>
        <v>2.3246117304310019E-4</v>
      </c>
      <c r="V35">
        <v>32</v>
      </c>
      <c r="W35">
        <f t="shared" si="8"/>
        <v>-1.4148658128234564</v>
      </c>
      <c r="X35">
        <f t="shared" si="9"/>
        <v>-2.0658235815080905</v>
      </c>
      <c r="Y35">
        <f t="shared" si="10"/>
        <v>-1.2934718099896145</v>
      </c>
      <c r="Z35">
        <f t="shared" si="11"/>
        <v>-0.99976753882695701</v>
      </c>
    </row>
    <row r="36" spans="1:26" x14ac:dyDescent="0.3">
      <c r="A36">
        <v>33</v>
      </c>
      <c r="B36">
        <v>0.224343307282725</v>
      </c>
      <c r="C36">
        <v>0.19795156422336099</v>
      </c>
      <c r="D36">
        <v>0.23620841677500601</v>
      </c>
      <c r="E36">
        <v>0.41660276397198398</v>
      </c>
      <c r="H36">
        <v>33</v>
      </c>
      <c r="I36">
        <f t="shared" ref="I36:I63" si="12">B36-$B$1</f>
        <v>1.580248012532905</v>
      </c>
      <c r="J36">
        <f t="shared" ref="J36:J63" si="13">C36-$C$1</f>
        <v>0.77877781656502298</v>
      </c>
      <c r="K36">
        <f t="shared" ref="K36:K63" si="14">D36-$D$1</f>
        <v>1.4676898028757961</v>
      </c>
      <c r="L36">
        <f t="shared" ref="L36:L63" si="15">E36-$E$1</f>
        <v>1.9393469968774741</v>
      </c>
      <c r="O36">
        <v>33</v>
      </c>
      <c r="P36">
        <f t="shared" ref="P36:P63" si="16">B36/$B$1</f>
        <v>-0.16545654455954636</v>
      </c>
      <c r="Q36">
        <f t="shared" ref="Q36:Q63" si="17">C36/$C$1</f>
        <v>-0.34081029124509871</v>
      </c>
      <c r="R36">
        <f t="shared" ref="R36:R63" si="18">D36/$D$1</f>
        <v>-0.19180835328977813</v>
      </c>
      <c r="S36">
        <f t="shared" ref="S36:S63" si="19">E36/$E$1</f>
        <v>-0.27358682762966713</v>
      </c>
      <c r="V36">
        <v>33</v>
      </c>
      <c r="W36">
        <f t="shared" ref="W36:W63" si="20">(B36-$B$1)/$B$1</f>
        <v>-1.1654565445595464</v>
      </c>
      <c r="X36">
        <f t="shared" ref="X36:X63" si="21">(C36-$C$1)/$C$1</f>
        <v>-1.3408102912450988</v>
      </c>
      <c r="Y36">
        <f t="shared" ref="Y36:Y63" si="22">(D36-$D$1)/$D$1</f>
        <v>-1.1918083532897781</v>
      </c>
      <c r="Z36">
        <f t="shared" ref="Z36:Z63" si="23">(E36-$E$1)/$E$1</f>
        <v>-1.2735868276296671</v>
      </c>
    </row>
    <row r="37" spans="1:26" x14ac:dyDescent="0.3">
      <c r="A37">
        <v>34</v>
      </c>
      <c r="B37">
        <v>0.50624681783758696</v>
      </c>
      <c r="C37">
        <v>0.33662954567914399</v>
      </c>
      <c r="D37">
        <v>0.26223114777189099</v>
      </c>
      <c r="E37">
        <v>0.23931405941744799</v>
      </c>
      <c r="H37">
        <v>34</v>
      </c>
      <c r="I37">
        <f t="shared" si="12"/>
        <v>1.862151523087767</v>
      </c>
      <c r="J37">
        <f t="shared" si="13"/>
        <v>0.91745579802080601</v>
      </c>
      <c r="K37">
        <f t="shared" si="14"/>
        <v>1.4937125338726811</v>
      </c>
      <c r="L37">
        <f t="shared" si="15"/>
        <v>1.762058292322938</v>
      </c>
      <c r="O37">
        <v>34</v>
      </c>
      <c r="P37">
        <f t="shared" si="16"/>
        <v>-0.37336459994375387</v>
      </c>
      <c r="Q37">
        <f t="shared" si="17"/>
        <v>-0.57957012845405431</v>
      </c>
      <c r="R37">
        <f t="shared" si="18"/>
        <v>-0.2129395951344317</v>
      </c>
      <c r="S37">
        <f t="shared" si="19"/>
        <v>-0.15715972140693776</v>
      </c>
      <c r="V37">
        <v>34</v>
      </c>
      <c r="W37">
        <f t="shared" si="20"/>
        <v>-1.3733645999437538</v>
      </c>
      <c r="X37">
        <f t="shared" si="21"/>
        <v>-1.5795701284540544</v>
      </c>
      <c r="Y37">
        <f t="shared" si="22"/>
        <v>-1.2129395951344317</v>
      </c>
      <c r="Z37">
        <f t="shared" si="23"/>
        <v>-1.1571597214069378</v>
      </c>
    </row>
    <row r="38" spans="1:26" x14ac:dyDescent="0.3">
      <c r="A38">
        <v>35</v>
      </c>
      <c r="B38">
        <v>0.29911006136288198</v>
      </c>
      <c r="C38">
        <v>0.18462219728972501</v>
      </c>
      <c r="D38">
        <v>0.48331153189876502</v>
      </c>
      <c r="E38">
        <v>0.296420963817215</v>
      </c>
      <c r="H38">
        <v>35</v>
      </c>
      <c r="I38">
        <f t="shared" si="12"/>
        <v>1.6550147666130619</v>
      </c>
      <c r="J38">
        <f t="shared" si="13"/>
        <v>0.76544844963138692</v>
      </c>
      <c r="K38">
        <f t="shared" si="14"/>
        <v>1.7147929179995551</v>
      </c>
      <c r="L38">
        <f t="shared" si="15"/>
        <v>1.8191651967227052</v>
      </c>
      <c r="O38">
        <v>35</v>
      </c>
      <c r="P38">
        <f t="shared" si="16"/>
        <v>-0.22059814395857025</v>
      </c>
      <c r="Q38">
        <f t="shared" si="17"/>
        <v>-0.31786131660785177</v>
      </c>
      <c r="R38">
        <f t="shared" si="18"/>
        <v>-0.39246352998404849</v>
      </c>
      <c r="S38">
        <f t="shared" si="19"/>
        <v>-0.19466234539705035</v>
      </c>
      <c r="V38">
        <v>35</v>
      </c>
      <c r="W38">
        <f t="shared" si="20"/>
        <v>-1.2205981439585702</v>
      </c>
      <c r="X38">
        <f t="shared" si="21"/>
        <v>-1.3178613166078517</v>
      </c>
      <c r="Y38">
        <f t="shared" si="22"/>
        <v>-1.3924635299840487</v>
      </c>
      <c r="Z38">
        <f t="shared" si="23"/>
        <v>-1.1946623453970504</v>
      </c>
    </row>
    <row r="39" spans="1:26" x14ac:dyDescent="0.3">
      <c r="A39">
        <v>36</v>
      </c>
      <c r="B39">
        <v>5.6537497487302003E-2</v>
      </c>
      <c r="C39">
        <v>-1.58575986167217E-3</v>
      </c>
      <c r="D39">
        <v>0.31175012436722999</v>
      </c>
      <c r="E39">
        <v>0.219489202479663</v>
      </c>
      <c r="H39">
        <v>36</v>
      </c>
      <c r="I39">
        <f t="shared" si="12"/>
        <v>1.4124422027374821</v>
      </c>
      <c r="J39">
        <f t="shared" si="13"/>
        <v>0.57924049247998977</v>
      </c>
      <c r="K39">
        <f t="shared" si="14"/>
        <v>1.5432315104680201</v>
      </c>
      <c r="L39">
        <f t="shared" si="15"/>
        <v>1.7422334353851532</v>
      </c>
      <c r="O39">
        <v>36</v>
      </c>
      <c r="P39">
        <f t="shared" si="16"/>
        <v>-4.1697250012028085E-2</v>
      </c>
      <c r="Q39">
        <f t="shared" si="17"/>
        <v>2.7301793871730364E-3</v>
      </c>
      <c r="R39">
        <f t="shared" si="18"/>
        <v>-0.25315049653679045</v>
      </c>
      <c r="S39">
        <f t="shared" si="19"/>
        <v>-0.14414055738097528</v>
      </c>
      <c r="V39">
        <v>36</v>
      </c>
      <c r="W39">
        <f t="shared" si="20"/>
        <v>-1.0416972500120281</v>
      </c>
      <c r="X39">
        <f t="shared" si="21"/>
        <v>-0.99726982061282687</v>
      </c>
      <c r="Y39">
        <f t="shared" si="22"/>
        <v>-1.2531504965367906</v>
      </c>
      <c r="Z39">
        <f t="shared" si="23"/>
        <v>-1.1441405573809753</v>
      </c>
    </row>
    <row r="40" spans="1:26" x14ac:dyDescent="0.3">
      <c r="A40">
        <v>37</v>
      </c>
      <c r="B40">
        <v>0.69603569509904695</v>
      </c>
      <c r="C40">
        <v>0.298723835547959</v>
      </c>
      <c r="D40">
        <v>-1.0645916182777901E-2</v>
      </c>
      <c r="E40">
        <v>-0.16974026515027099</v>
      </c>
      <c r="H40">
        <v>37</v>
      </c>
      <c r="I40">
        <f t="shared" si="12"/>
        <v>2.0519404003492268</v>
      </c>
      <c r="J40">
        <f t="shared" si="13"/>
        <v>0.87955008788962097</v>
      </c>
      <c r="K40">
        <f t="shared" si="14"/>
        <v>1.2208354699180122</v>
      </c>
      <c r="L40">
        <f t="shared" si="15"/>
        <v>1.353003967755219</v>
      </c>
      <c r="O40">
        <v>37</v>
      </c>
      <c r="P40">
        <f t="shared" si="16"/>
        <v>-0.51333673554191284</v>
      </c>
      <c r="Q40">
        <f t="shared" si="17"/>
        <v>-0.51430842587369718</v>
      </c>
      <c r="R40">
        <f t="shared" si="18"/>
        <v>8.6448047879032989E-3</v>
      </c>
      <c r="S40">
        <f t="shared" si="19"/>
        <v>0.11146997734898399</v>
      </c>
      <c r="V40">
        <v>37</v>
      </c>
      <c r="W40">
        <f t="shared" si="20"/>
        <v>-1.5133367355419127</v>
      </c>
      <c r="X40">
        <f t="shared" si="21"/>
        <v>-1.5143084258736972</v>
      </c>
      <c r="Y40">
        <f t="shared" si="22"/>
        <v>-0.9913551952120967</v>
      </c>
      <c r="Z40">
        <f t="shared" si="23"/>
        <v>-0.88853002265101599</v>
      </c>
    </row>
    <row r="41" spans="1:26" x14ac:dyDescent="0.3">
      <c r="A41">
        <v>38</v>
      </c>
      <c r="B41">
        <v>0.59450071678151495</v>
      </c>
      <c r="C41">
        <v>0.17945151630404099</v>
      </c>
      <c r="D41">
        <v>0.23718472686342201</v>
      </c>
      <c r="E41">
        <v>0.29542649380990199</v>
      </c>
      <c r="H41">
        <v>38</v>
      </c>
      <c r="I41">
        <f t="shared" si="12"/>
        <v>1.9504054220316949</v>
      </c>
      <c r="J41">
        <f t="shared" si="13"/>
        <v>0.76027776864570296</v>
      </c>
      <c r="K41">
        <f t="shared" si="14"/>
        <v>1.468666112964212</v>
      </c>
      <c r="L41">
        <f t="shared" si="15"/>
        <v>1.8181707267153921</v>
      </c>
      <c r="O41">
        <v>38</v>
      </c>
      <c r="P41">
        <f t="shared" si="16"/>
        <v>-0.43845317040316834</v>
      </c>
      <c r="Q41">
        <f t="shared" si="17"/>
        <v>-0.30895903134640246</v>
      </c>
      <c r="R41">
        <f t="shared" si="18"/>
        <v>-0.19260114650568477</v>
      </c>
      <c r="S41">
        <f t="shared" si="19"/>
        <v>-0.1940092678901236</v>
      </c>
      <c r="V41">
        <v>38</v>
      </c>
      <c r="W41">
        <f t="shared" si="20"/>
        <v>-1.4384531704031682</v>
      </c>
      <c r="X41">
        <f t="shared" si="21"/>
        <v>-1.3089590313464023</v>
      </c>
      <c r="Y41">
        <f t="shared" si="22"/>
        <v>-1.1926011465056847</v>
      </c>
      <c r="Z41">
        <f t="shared" si="23"/>
        <v>-1.1940092678901237</v>
      </c>
    </row>
    <row r="42" spans="1:26" x14ac:dyDescent="0.3">
      <c r="A42">
        <v>39</v>
      </c>
      <c r="B42">
        <v>0.15402283856386101</v>
      </c>
      <c r="C42">
        <v>0.199142107364353</v>
      </c>
      <c r="D42">
        <v>0.28005251848992502</v>
      </c>
      <c r="E42">
        <v>0.174378239945534</v>
      </c>
      <c r="H42">
        <v>39</v>
      </c>
      <c r="I42">
        <f t="shared" si="12"/>
        <v>1.5099275438140412</v>
      </c>
      <c r="J42">
        <f t="shared" si="13"/>
        <v>0.77996835970601497</v>
      </c>
      <c r="K42">
        <f t="shared" si="14"/>
        <v>1.511533904590715</v>
      </c>
      <c r="L42">
        <f t="shared" si="15"/>
        <v>1.6971224728510241</v>
      </c>
      <c r="O42">
        <v>39</v>
      </c>
      <c r="P42">
        <f t="shared" si="16"/>
        <v>-0.11359414711629165</v>
      </c>
      <c r="Q42">
        <f t="shared" si="17"/>
        <v>-0.3428600318279188</v>
      </c>
      <c r="R42">
        <f t="shared" si="18"/>
        <v>-0.22741108525939527</v>
      </c>
      <c r="S42">
        <f t="shared" si="19"/>
        <v>-0.11451577761868094</v>
      </c>
      <c r="V42">
        <v>39</v>
      </c>
      <c r="W42">
        <f t="shared" si="20"/>
        <v>-1.1135941471162918</v>
      </c>
      <c r="X42">
        <f t="shared" si="21"/>
        <v>-1.3428600318279187</v>
      </c>
      <c r="Y42">
        <f t="shared" si="22"/>
        <v>-1.2274110852593951</v>
      </c>
      <c r="Z42">
        <f t="shared" si="23"/>
        <v>-1.1145157776186809</v>
      </c>
    </row>
    <row r="43" spans="1:26" x14ac:dyDescent="0.3">
      <c r="A43">
        <v>40</v>
      </c>
      <c r="B43">
        <v>8.2990650637833702E-2</v>
      </c>
      <c r="C43">
        <v>0.56014556598390697</v>
      </c>
      <c r="D43">
        <v>0.43527807122406198</v>
      </c>
      <c r="E43">
        <v>0.33712307643718198</v>
      </c>
      <c r="H43">
        <v>40</v>
      </c>
      <c r="I43">
        <f t="shared" si="12"/>
        <v>1.4388953558880138</v>
      </c>
      <c r="J43">
        <f t="shared" si="13"/>
        <v>1.140971818325569</v>
      </c>
      <c r="K43">
        <f t="shared" si="14"/>
        <v>1.6667594573248521</v>
      </c>
      <c r="L43">
        <f t="shared" si="15"/>
        <v>1.8598673093426721</v>
      </c>
      <c r="O43">
        <v>40</v>
      </c>
      <c r="P43">
        <f t="shared" si="16"/>
        <v>-6.1206846112773813E-2</v>
      </c>
      <c r="Q43">
        <f t="shared" si="17"/>
        <v>-0.9643943670342402</v>
      </c>
      <c r="R43">
        <f t="shared" si="18"/>
        <v>-0.35345891227984572</v>
      </c>
      <c r="S43">
        <f t="shared" si="19"/>
        <v>-0.22139179328489744</v>
      </c>
      <c r="V43">
        <v>40</v>
      </c>
      <c r="W43">
        <f t="shared" si="20"/>
        <v>-1.0612068461127739</v>
      </c>
      <c r="X43">
        <f t="shared" si="21"/>
        <v>-1.9643943670342403</v>
      </c>
      <c r="Y43">
        <f t="shared" si="22"/>
        <v>-1.3534589122798457</v>
      </c>
      <c r="Z43">
        <f t="shared" si="23"/>
        <v>-1.2213917932848974</v>
      </c>
    </row>
    <row r="44" spans="1:26" x14ac:dyDescent="0.3">
      <c r="A44">
        <v>41</v>
      </c>
      <c r="B44">
        <v>0.33875811532612699</v>
      </c>
      <c r="C44">
        <v>0.154683721036349</v>
      </c>
      <c r="D44">
        <v>0.49872566116450101</v>
      </c>
      <c r="E44">
        <v>0.346524665249139</v>
      </c>
      <c r="H44">
        <v>41</v>
      </c>
      <c r="I44">
        <f t="shared" si="12"/>
        <v>1.694662820576307</v>
      </c>
      <c r="J44">
        <f t="shared" si="13"/>
        <v>0.73550997337801094</v>
      </c>
      <c r="K44">
        <f t="shared" si="14"/>
        <v>1.7302070472652911</v>
      </c>
      <c r="L44">
        <f t="shared" si="15"/>
        <v>1.869268898154629</v>
      </c>
      <c r="O44">
        <v>41</v>
      </c>
      <c r="P44">
        <f t="shared" si="16"/>
        <v>-0.24983917676104103</v>
      </c>
      <c r="Q44">
        <f t="shared" si="17"/>
        <v>-0.26631668319523327</v>
      </c>
      <c r="R44">
        <f t="shared" si="18"/>
        <v>-0.4049802675001074</v>
      </c>
      <c r="S44">
        <f t="shared" si="19"/>
        <v>-0.22756590224475751</v>
      </c>
      <c r="V44">
        <v>41</v>
      </c>
      <c r="W44">
        <f t="shared" si="20"/>
        <v>-1.2498391767610411</v>
      </c>
      <c r="X44">
        <f t="shared" si="21"/>
        <v>-1.2663166831952333</v>
      </c>
      <c r="Y44">
        <f t="shared" si="22"/>
        <v>-1.4049802675001075</v>
      </c>
      <c r="Z44">
        <f t="shared" si="23"/>
        <v>-1.2275659022447574</v>
      </c>
    </row>
    <row r="45" spans="1:26" x14ac:dyDescent="0.3">
      <c r="A45">
        <v>42</v>
      </c>
      <c r="B45">
        <v>-7.1828794183055503E-2</v>
      </c>
      <c r="C45">
        <v>-1.7154878539542801E-2</v>
      </c>
      <c r="D45">
        <v>0.317831126422355</v>
      </c>
      <c r="E45">
        <v>0.30465742601172402</v>
      </c>
      <c r="H45">
        <v>42</v>
      </c>
      <c r="I45">
        <f t="shared" si="12"/>
        <v>1.2840759110671245</v>
      </c>
      <c r="J45">
        <f t="shared" si="13"/>
        <v>0.56367137380211918</v>
      </c>
      <c r="K45">
        <f t="shared" si="14"/>
        <v>1.5493125125231451</v>
      </c>
      <c r="L45">
        <f t="shared" si="15"/>
        <v>1.8274016589172142</v>
      </c>
      <c r="O45">
        <v>42</v>
      </c>
      <c r="P45">
        <f t="shared" si="16"/>
        <v>5.2974810032687558E-2</v>
      </c>
      <c r="Q45">
        <f t="shared" si="17"/>
        <v>2.9535301599025714E-2</v>
      </c>
      <c r="R45">
        <f t="shared" si="18"/>
        <v>-0.25808845347528642</v>
      </c>
      <c r="S45">
        <f t="shared" si="19"/>
        <v>-0.2000713051005413</v>
      </c>
      <c r="V45">
        <v>42</v>
      </c>
      <c r="W45">
        <f t="shared" si="20"/>
        <v>-0.94702518996731244</v>
      </c>
      <c r="X45">
        <f t="shared" si="21"/>
        <v>-0.97046469840097427</v>
      </c>
      <c r="Y45">
        <f t="shared" si="22"/>
        <v>-1.2580884534752865</v>
      </c>
      <c r="Z45">
        <f t="shared" si="23"/>
        <v>-1.2000713051005414</v>
      </c>
    </row>
    <row r="46" spans="1:26" x14ac:dyDescent="0.3">
      <c r="A46">
        <v>43</v>
      </c>
      <c r="B46">
        <v>-5.3891355279549399E-2</v>
      </c>
      <c r="C46">
        <v>-0.15472993939183</v>
      </c>
      <c r="D46">
        <v>-0.21400868189903399</v>
      </c>
      <c r="E46">
        <v>-1.02336189591917E-2</v>
      </c>
      <c r="H46">
        <v>43</v>
      </c>
      <c r="I46">
        <f t="shared" si="12"/>
        <v>1.3020133499706306</v>
      </c>
      <c r="J46">
        <f t="shared" si="13"/>
        <v>0.42609631294983197</v>
      </c>
      <c r="K46">
        <f t="shared" si="14"/>
        <v>1.0174727042017562</v>
      </c>
      <c r="L46">
        <f t="shared" si="15"/>
        <v>1.5125106139462985</v>
      </c>
      <c r="O46">
        <v>43</v>
      </c>
      <c r="P46">
        <f t="shared" si="16"/>
        <v>3.9745680556220082E-2</v>
      </c>
      <c r="Q46">
        <f t="shared" si="17"/>
        <v>0.26639625665682298</v>
      </c>
      <c r="R46">
        <f t="shared" si="18"/>
        <v>0.17378149951307387</v>
      </c>
      <c r="S46">
        <f t="shared" si="19"/>
        <v>6.7205107319075657E-3</v>
      </c>
      <c r="V46">
        <v>43</v>
      </c>
      <c r="W46">
        <f t="shared" si="20"/>
        <v>-0.96025431944377981</v>
      </c>
      <c r="X46">
        <f t="shared" si="21"/>
        <v>-0.73360374334317702</v>
      </c>
      <c r="Y46">
        <f t="shared" si="22"/>
        <v>-0.82621850048692624</v>
      </c>
      <c r="Z46">
        <f t="shared" si="23"/>
        <v>-0.99327948926809251</v>
      </c>
    </row>
    <row r="47" spans="1:26" x14ac:dyDescent="0.3">
      <c r="A47">
        <v>44</v>
      </c>
      <c r="B47">
        <v>-0.19109878599334201</v>
      </c>
      <c r="C47">
        <v>-0.10949893421912101</v>
      </c>
      <c r="D47">
        <v>0.52715365773135003</v>
      </c>
      <c r="E47">
        <v>1.8777229983372801E-3</v>
      </c>
      <c r="H47">
        <v>44</v>
      </c>
      <c r="I47">
        <f t="shared" si="12"/>
        <v>1.1648059192568381</v>
      </c>
      <c r="J47">
        <f t="shared" si="13"/>
        <v>0.47132731812254097</v>
      </c>
      <c r="K47">
        <f t="shared" si="14"/>
        <v>1.7586350438321401</v>
      </c>
      <c r="L47">
        <f t="shared" si="15"/>
        <v>1.5246219559038274</v>
      </c>
      <c r="O47">
        <v>44</v>
      </c>
      <c r="P47">
        <f t="shared" si="16"/>
        <v>0.14093821287985139</v>
      </c>
      <c r="Q47">
        <f t="shared" si="17"/>
        <v>0.1885227015439894</v>
      </c>
      <c r="R47">
        <f t="shared" si="18"/>
        <v>-0.42806465747766109</v>
      </c>
      <c r="S47">
        <f t="shared" si="19"/>
        <v>-1.2331177867963214E-3</v>
      </c>
      <c r="V47">
        <v>44</v>
      </c>
      <c r="W47">
        <f t="shared" si="20"/>
        <v>-0.85906178712014869</v>
      </c>
      <c r="X47">
        <f t="shared" si="21"/>
        <v>-0.81147729845601069</v>
      </c>
      <c r="Y47">
        <f t="shared" si="22"/>
        <v>-1.4280646574776612</v>
      </c>
      <c r="Z47">
        <f t="shared" si="23"/>
        <v>-1.0012331177867964</v>
      </c>
    </row>
    <row r="48" spans="1:26" x14ac:dyDescent="0.3">
      <c r="A48">
        <v>45</v>
      </c>
      <c r="B48">
        <v>0.43491650776170498</v>
      </c>
      <c r="C48">
        <v>0.166915394816399</v>
      </c>
      <c r="D48">
        <v>0.61618911306077995</v>
      </c>
      <c r="E48">
        <v>0.22337271077277299</v>
      </c>
      <c r="H48">
        <v>45</v>
      </c>
      <c r="I48">
        <f t="shared" si="12"/>
        <v>1.790821213011885</v>
      </c>
      <c r="J48">
        <f t="shared" si="13"/>
        <v>0.74774164715806091</v>
      </c>
      <c r="K48">
        <f t="shared" si="14"/>
        <v>1.84767049916157</v>
      </c>
      <c r="L48">
        <f t="shared" si="15"/>
        <v>1.7461169436782631</v>
      </c>
      <c r="O48">
        <v>45</v>
      </c>
      <c r="P48">
        <f t="shared" si="16"/>
        <v>-0.32075742939579066</v>
      </c>
      <c r="Q48">
        <f t="shared" si="17"/>
        <v>-0.28737577570480344</v>
      </c>
      <c r="R48">
        <f t="shared" si="18"/>
        <v>-0.50036413056295126</v>
      </c>
      <c r="S48">
        <f t="shared" si="19"/>
        <v>-0.14669089263044791</v>
      </c>
      <c r="V48">
        <v>45</v>
      </c>
      <c r="W48">
        <f t="shared" si="20"/>
        <v>-1.3207574293957907</v>
      </c>
      <c r="X48">
        <f t="shared" si="21"/>
        <v>-1.2873757757048032</v>
      </c>
      <c r="Y48">
        <f t="shared" si="22"/>
        <v>-1.5003641305629514</v>
      </c>
      <c r="Z48">
        <f t="shared" si="23"/>
        <v>-1.146690892630448</v>
      </c>
    </row>
    <row r="49" spans="1:26" x14ac:dyDescent="0.3">
      <c r="A49">
        <v>46</v>
      </c>
      <c r="B49">
        <v>-0.21064773106829501</v>
      </c>
      <c r="C49">
        <v>0.21257621019996301</v>
      </c>
      <c r="D49">
        <v>0.21463438438230401</v>
      </c>
      <c r="E49">
        <v>-8.7969227759132004E-2</v>
      </c>
      <c r="H49">
        <v>46</v>
      </c>
      <c r="I49">
        <f t="shared" si="12"/>
        <v>1.145256974181885</v>
      </c>
      <c r="J49">
        <f t="shared" si="13"/>
        <v>0.79340246254162494</v>
      </c>
      <c r="K49">
        <f t="shared" si="14"/>
        <v>1.446115770483094</v>
      </c>
      <c r="L49">
        <f t="shared" si="15"/>
        <v>1.4347750051463581</v>
      </c>
      <c r="O49">
        <v>46</v>
      </c>
      <c r="P49">
        <f t="shared" si="16"/>
        <v>0.15535585226059678</v>
      </c>
      <c r="Q49">
        <f t="shared" si="17"/>
        <v>-0.36598932872427808</v>
      </c>
      <c r="R49">
        <f t="shared" si="18"/>
        <v>-0.17428958878696146</v>
      </c>
      <c r="S49">
        <f t="shared" si="19"/>
        <v>5.7770192694331389E-2</v>
      </c>
      <c r="V49">
        <v>46</v>
      </c>
      <c r="W49">
        <f t="shared" si="20"/>
        <v>-0.84464414773940322</v>
      </c>
      <c r="X49">
        <f t="shared" si="21"/>
        <v>-1.3659893287242779</v>
      </c>
      <c r="Y49">
        <f t="shared" si="22"/>
        <v>-1.1742895887869613</v>
      </c>
      <c r="Z49">
        <f t="shared" si="23"/>
        <v>-0.94222980730566863</v>
      </c>
    </row>
    <row r="50" spans="1:26" x14ac:dyDescent="0.3">
      <c r="A50">
        <v>47</v>
      </c>
      <c r="B50">
        <v>-0.16955932491479001</v>
      </c>
      <c r="C50">
        <v>-3.48935640337328E-3</v>
      </c>
      <c r="D50">
        <v>0.101843157387925</v>
      </c>
      <c r="E50">
        <v>-3.1293284884333097E-2</v>
      </c>
      <c r="H50">
        <v>47</v>
      </c>
      <c r="I50">
        <f t="shared" si="12"/>
        <v>1.1863453803353901</v>
      </c>
      <c r="J50">
        <f t="shared" si="13"/>
        <v>0.57733689593828863</v>
      </c>
      <c r="K50">
        <f t="shared" si="14"/>
        <v>1.3333245434887151</v>
      </c>
      <c r="L50">
        <f t="shared" si="15"/>
        <v>1.4914509480211571</v>
      </c>
      <c r="O50">
        <v>47</v>
      </c>
      <c r="P50">
        <f t="shared" si="16"/>
        <v>0.12505253817487444</v>
      </c>
      <c r="Q50">
        <f t="shared" si="17"/>
        <v>6.007573502928929E-3</v>
      </c>
      <c r="R50">
        <f t="shared" si="18"/>
        <v>-8.2699713156354354E-2</v>
      </c>
      <c r="S50">
        <f t="shared" si="19"/>
        <v>2.0550585060909128E-2</v>
      </c>
      <c r="V50">
        <v>47</v>
      </c>
      <c r="W50">
        <f t="shared" si="20"/>
        <v>-0.87494746182512562</v>
      </c>
      <c r="X50">
        <f t="shared" si="21"/>
        <v>-0.99399242649707098</v>
      </c>
      <c r="Y50">
        <f t="shared" si="22"/>
        <v>-1.0826997131563545</v>
      </c>
      <c r="Z50">
        <f t="shared" si="23"/>
        <v>-0.97944941493909088</v>
      </c>
    </row>
    <row r="51" spans="1:26" x14ac:dyDescent="0.3">
      <c r="A51">
        <v>48</v>
      </c>
      <c r="B51">
        <v>-0.69680877499675198</v>
      </c>
      <c r="C51">
        <v>-0.69310991460544802</v>
      </c>
      <c r="D51">
        <v>-4.5186138292320599E-2</v>
      </c>
      <c r="E51">
        <v>0.1051129629077</v>
      </c>
      <c r="H51">
        <v>48</v>
      </c>
      <c r="I51">
        <f t="shared" si="12"/>
        <v>0.65909593025342805</v>
      </c>
      <c r="J51">
        <f t="shared" si="13"/>
        <v>-0.11228366226378605</v>
      </c>
      <c r="K51">
        <f t="shared" si="14"/>
        <v>1.1862952478084694</v>
      </c>
      <c r="L51">
        <f t="shared" si="15"/>
        <v>1.6278571958131902</v>
      </c>
      <c r="O51">
        <v>48</v>
      </c>
      <c r="P51">
        <f t="shared" si="16"/>
        <v>0.51390689352920471</v>
      </c>
      <c r="Q51">
        <f t="shared" si="17"/>
        <v>1.1933171267846499</v>
      </c>
      <c r="R51">
        <f t="shared" si="18"/>
        <v>3.6692506116874718E-2</v>
      </c>
      <c r="S51">
        <f t="shared" si="19"/>
        <v>-6.9028639633812949E-2</v>
      </c>
      <c r="V51">
        <v>48</v>
      </c>
      <c r="W51">
        <f t="shared" si="20"/>
        <v>-0.48609310647079529</v>
      </c>
      <c r="X51">
        <f t="shared" si="21"/>
        <v>0.1933171267846498</v>
      </c>
      <c r="Y51">
        <f t="shared" si="22"/>
        <v>-0.9633074938831252</v>
      </c>
      <c r="Z51">
        <f t="shared" si="23"/>
        <v>-1.0690286396338131</v>
      </c>
    </row>
    <row r="52" spans="1:26" x14ac:dyDescent="0.3">
      <c r="A52">
        <v>49</v>
      </c>
      <c r="B52">
        <v>-0.409688741908461</v>
      </c>
      <c r="C52">
        <v>-0.85176538649718403</v>
      </c>
      <c r="D52">
        <v>-0.370883460105285</v>
      </c>
      <c r="E52">
        <v>-0.49040028898468002</v>
      </c>
      <c r="H52">
        <v>49</v>
      </c>
      <c r="I52">
        <f t="shared" si="12"/>
        <v>0.94621596334171909</v>
      </c>
      <c r="J52">
        <f t="shared" si="13"/>
        <v>-0.27093913415552207</v>
      </c>
      <c r="K52">
        <f t="shared" si="14"/>
        <v>0.860597925995505</v>
      </c>
      <c r="L52">
        <f t="shared" si="15"/>
        <v>1.03234394392081</v>
      </c>
      <c r="O52">
        <v>49</v>
      </c>
      <c r="P52">
        <f t="shared" si="16"/>
        <v>0.30215157475456117</v>
      </c>
      <c r="Q52">
        <f t="shared" si="17"/>
        <v>1.4664719149026109</v>
      </c>
      <c r="R52">
        <f t="shared" si="18"/>
        <v>0.30116854732137233</v>
      </c>
      <c r="S52">
        <f t="shared" si="19"/>
        <v>0.32205033411879419</v>
      </c>
      <c r="V52">
        <v>49</v>
      </c>
      <c r="W52">
        <f t="shared" si="20"/>
        <v>-0.69784842524543889</v>
      </c>
      <c r="X52">
        <f t="shared" si="21"/>
        <v>0.46647191490261075</v>
      </c>
      <c r="Y52">
        <f t="shared" si="22"/>
        <v>-0.69883145267862756</v>
      </c>
      <c r="Z52">
        <f t="shared" si="23"/>
        <v>-0.67794966588120575</v>
      </c>
    </row>
    <row r="53" spans="1:26" x14ac:dyDescent="0.3">
      <c r="A53">
        <v>50</v>
      </c>
      <c r="B53">
        <v>3.2149910996019597E-2</v>
      </c>
      <c r="C53">
        <v>-0.38400640975741901</v>
      </c>
      <c r="D53">
        <v>-0.60371572448689004</v>
      </c>
      <c r="E53">
        <v>-0.51976339456598297</v>
      </c>
      <c r="H53">
        <v>50</v>
      </c>
      <c r="I53">
        <f t="shared" si="12"/>
        <v>1.3880546162461995</v>
      </c>
      <c r="J53">
        <f t="shared" si="13"/>
        <v>0.19681984258424295</v>
      </c>
      <c r="K53">
        <f t="shared" si="14"/>
        <v>0.62776566161390002</v>
      </c>
      <c r="L53">
        <f t="shared" si="15"/>
        <v>1.0029808383395071</v>
      </c>
      <c r="O53">
        <v>50</v>
      </c>
      <c r="P53">
        <f t="shared" si="16"/>
        <v>-2.3711040216567114E-2</v>
      </c>
      <c r="Q53">
        <f t="shared" si="17"/>
        <v>0.66113817722469825</v>
      </c>
      <c r="R53">
        <f t="shared" si="18"/>
        <v>0.49023536311695354</v>
      </c>
      <c r="S53">
        <f t="shared" si="19"/>
        <v>0.34133335286008099</v>
      </c>
      <c r="V53">
        <v>50</v>
      </c>
      <c r="W53">
        <f t="shared" si="20"/>
        <v>-1.023711040216567</v>
      </c>
      <c r="X53">
        <f t="shared" si="21"/>
        <v>-0.33886182277530175</v>
      </c>
      <c r="Y53">
        <f t="shared" si="22"/>
        <v>-0.50976463688304652</v>
      </c>
      <c r="Z53">
        <f t="shared" si="23"/>
        <v>-0.65866664713991907</v>
      </c>
    </row>
    <row r="54" spans="1:26" x14ac:dyDescent="0.3">
      <c r="A54">
        <v>51</v>
      </c>
      <c r="B54">
        <v>8.7598161506122693E-2</v>
      </c>
      <c r="C54">
        <v>0.23847712527666101</v>
      </c>
      <c r="D54">
        <v>-0.52972838982339598</v>
      </c>
      <c r="E54">
        <v>0.35715491903441299</v>
      </c>
      <c r="H54">
        <v>51</v>
      </c>
      <c r="I54">
        <f t="shared" si="12"/>
        <v>1.4435028667563028</v>
      </c>
      <c r="J54">
        <f t="shared" si="13"/>
        <v>0.81930337761832295</v>
      </c>
      <c r="K54">
        <f t="shared" si="14"/>
        <v>0.70175299627739407</v>
      </c>
      <c r="L54">
        <f t="shared" si="15"/>
        <v>1.8798991519399031</v>
      </c>
      <c r="O54">
        <v>51</v>
      </c>
      <c r="P54">
        <f t="shared" si="16"/>
        <v>-6.4604954291356209E-2</v>
      </c>
      <c r="Q54">
        <f t="shared" si="17"/>
        <v>-0.41058255255373782</v>
      </c>
      <c r="R54">
        <f t="shared" si="18"/>
        <v>0.43015541753388759</v>
      </c>
      <c r="S54">
        <f t="shared" si="19"/>
        <v>-0.23454688667770512</v>
      </c>
      <c r="V54">
        <v>51</v>
      </c>
      <c r="W54">
        <f t="shared" si="20"/>
        <v>-1.0646049542913563</v>
      </c>
      <c r="X54">
        <f t="shared" si="21"/>
        <v>-1.4105825525537379</v>
      </c>
      <c r="Y54">
        <f t="shared" si="22"/>
        <v>-0.56984458246611236</v>
      </c>
      <c r="Z54">
        <f t="shared" si="23"/>
        <v>-1.2345468866777052</v>
      </c>
    </row>
    <row r="55" spans="1:26" x14ac:dyDescent="0.3">
      <c r="A55">
        <v>52</v>
      </c>
      <c r="B55">
        <v>-0.13399168415078699</v>
      </c>
      <c r="C55">
        <v>-4.5558866014076799E-2</v>
      </c>
      <c r="D55">
        <v>-0.25034043255273097</v>
      </c>
      <c r="E55">
        <v>4.7108505684533897E-2</v>
      </c>
      <c r="H55">
        <v>52</v>
      </c>
      <c r="I55">
        <f t="shared" si="12"/>
        <v>1.2219130210993931</v>
      </c>
      <c r="J55">
        <f t="shared" si="13"/>
        <v>0.53526738632758519</v>
      </c>
      <c r="K55">
        <f t="shared" si="14"/>
        <v>0.98114095354805908</v>
      </c>
      <c r="L55">
        <f t="shared" si="15"/>
        <v>1.5698527385900241</v>
      </c>
      <c r="O55">
        <v>52</v>
      </c>
      <c r="P55">
        <f t="shared" si="16"/>
        <v>9.8820871136415134E-2</v>
      </c>
      <c r="Q55">
        <f t="shared" si="17"/>
        <v>7.8438028292284398E-2</v>
      </c>
      <c r="R55">
        <f t="shared" si="18"/>
        <v>0.20328397601313153</v>
      </c>
      <c r="S55">
        <f t="shared" si="19"/>
        <v>-3.0936584533732207E-2</v>
      </c>
      <c r="V55">
        <v>52</v>
      </c>
      <c r="W55">
        <f t="shared" si="20"/>
        <v>-0.90117912886358498</v>
      </c>
      <c r="X55">
        <f t="shared" si="21"/>
        <v>-0.9215619717077157</v>
      </c>
      <c r="Y55">
        <f t="shared" si="22"/>
        <v>-0.79671602398686847</v>
      </c>
      <c r="Z55">
        <f t="shared" si="23"/>
        <v>-1.0309365845337322</v>
      </c>
    </row>
    <row r="56" spans="1:26" x14ac:dyDescent="0.3">
      <c r="A56">
        <v>53</v>
      </c>
      <c r="B56">
        <v>6.7458872785153903E-2</v>
      </c>
      <c r="C56">
        <v>0.30615661668722199</v>
      </c>
      <c r="D56">
        <v>-0.511504862756058</v>
      </c>
      <c r="E56">
        <v>6.7804980946450299E-3</v>
      </c>
      <c r="H56">
        <v>53</v>
      </c>
      <c r="I56">
        <f t="shared" si="12"/>
        <v>1.423363578035334</v>
      </c>
      <c r="J56">
        <f t="shared" si="13"/>
        <v>0.8869828690288839</v>
      </c>
      <c r="K56">
        <f t="shared" si="14"/>
        <v>0.71997652334473206</v>
      </c>
      <c r="L56">
        <f t="shared" si="15"/>
        <v>1.5295247310001352</v>
      </c>
      <c r="O56">
        <v>53</v>
      </c>
      <c r="P56">
        <f t="shared" si="16"/>
        <v>-4.9751927642073465E-2</v>
      </c>
      <c r="Q56">
        <f t="shared" si="17"/>
        <v>-0.52710533563680961</v>
      </c>
      <c r="R56">
        <f t="shared" si="18"/>
        <v>0.41535736433306847</v>
      </c>
      <c r="S56">
        <f t="shared" si="19"/>
        <v>-4.4528148247899918E-3</v>
      </c>
      <c r="V56">
        <v>53</v>
      </c>
      <c r="W56">
        <f t="shared" si="20"/>
        <v>-1.0497519276420735</v>
      </c>
      <c r="X56">
        <f t="shared" si="21"/>
        <v>-1.5271053356368094</v>
      </c>
      <c r="Y56">
        <f t="shared" si="22"/>
        <v>-0.58464263566693153</v>
      </c>
      <c r="Z56">
        <f t="shared" si="23"/>
        <v>-1.00445281482479</v>
      </c>
    </row>
    <row r="57" spans="1:26" x14ac:dyDescent="0.3">
      <c r="A57">
        <v>54</v>
      </c>
      <c r="B57">
        <v>-0.73775381962394904</v>
      </c>
      <c r="C57">
        <v>-0.45067222001861901</v>
      </c>
      <c r="D57">
        <v>-0.154314941136237</v>
      </c>
      <c r="E57">
        <v>0.11704765596043</v>
      </c>
      <c r="H57">
        <v>54</v>
      </c>
      <c r="I57">
        <f t="shared" si="12"/>
        <v>0.61815088562623099</v>
      </c>
      <c r="J57">
        <f t="shared" si="13"/>
        <v>0.13015403232304296</v>
      </c>
      <c r="K57">
        <f t="shared" si="14"/>
        <v>1.077166444964553</v>
      </c>
      <c r="L57">
        <f t="shared" si="15"/>
        <v>1.6397918888659202</v>
      </c>
      <c r="O57">
        <v>54</v>
      </c>
      <c r="P57">
        <f t="shared" si="16"/>
        <v>0.54410447634505776</v>
      </c>
      <c r="Q57">
        <f t="shared" si="17"/>
        <v>0.77591572040982426</v>
      </c>
      <c r="R57">
        <f t="shared" si="18"/>
        <v>0.12530838295886931</v>
      </c>
      <c r="S57">
        <f t="shared" si="19"/>
        <v>-7.6866261208617975E-2</v>
      </c>
      <c r="V57">
        <v>54</v>
      </c>
      <c r="W57">
        <f t="shared" si="20"/>
        <v>-0.45589552365494229</v>
      </c>
      <c r="X57">
        <f t="shared" si="21"/>
        <v>-0.22408427959017577</v>
      </c>
      <c r="Y57">
        <f t="shared" si="22"/>
        <v>-0.87469161704113063</v>
      </c>
      <c r="Z57">
        <f t="shared" si="23"/>
        <v>-1.0768662612086179</v>
      </c>
    </row>
    <row r="58" spans="1:26" x14ac:dyDescent="0.3">
      <c r="A58">
        <v>55</v>
      </c>
      <c r="B58">
        <v>-0.73026389533843294</v>
      </c>
      <c r="C58">
        <v>-0.28348978795153201</v>
      </c>
      <c r="D58">
        <v>-0.69876266207071802</v>
      </c>
      <c r="E58">
        <v>-0.67735263698794701</v>
      </c>
      <c r="H58">
        <v>55</v>
      </c>
      <c r="I58">
        <f t="shared" si="12"/>
        <v>0.62564080991174709</v>
      </c>
      <c r="J58">
        <f t="shared" si="13"/>
        <v>0.29733646439012995</v>
      </c>
      <c r="K58">
        <f t="shared" si="14"/>
        <v>0.53271872403007203</v>
      </c>
      <c r="L58">
        <f t="shared" si="15"/>
        <v>0.84539159591754309</v>
      </c>
      <c r="O58">
        <v>55</v>
      </c>
      <c r="P58">
        <f t="shared" si="16"/>
        <v>0.53858054515983911</v>
      </c>
      <c r="Q58">
        <f t="shared" si="17"/>
        <v>0.48808019060538876</v>
      </c>
      <c r="R58">
        <f t="shared" si="18"/>
        <v>0.56741634096735594</v>
      </c>
      <c r="S58">
        <f t="shared" si="19"/>
        <v>0.44482364296695864</v>
      </c>
      <c r="V58">
        <v>55</v>
      </c>
      <c r="W58">
        <f t="shared" si="20"/>
        <v>-0.46141945484016089</v>
      </c>
      <c r="X58">
        <f t="shared" si="21"/>
        <v>-0.51191980939461124</v>
      </c>
      <c r="Y58">
        <f t="shared" si="22"/>
        <v>-0.43258365903264406</v>
      </c>
      <c r="Z58">
        <f t="shared" si="23"/>
        <v>-0.55517635703304136</v>
      </c>
    </row>
    <row r="59" spans="1:26" x14ac:dyDescent="0.3">
      <c r="A59">
        <v>56</v>
      </c>
      <c r="B59">
        <v>-0.54522604934935703</v>
      </c>
      <c r="C59">
        <v>-0.185637315219881</v>
      </c>
      <c r="D59">
        <v>-0.72154817142177397</v>
      </c>
      <c r="E59">
        <v>-0.61668842436766103</v>
      </c>
      <c r="H59">
        <v>56</v>
      </c>
      <c r="I59">
        <f t="shared" si="12"/>
        <v>0.810678655900823</v>
      </c>
      <c r="J59">
        <f t="shared" si="13"/>
        <v>0.39518893712178094</v>
      </c>
      <c r="K59">
        <f t="shared" si="14"/>
        <v>0.50993321467901609</v>
      </c>
      <c r="L59">
        <f t="shared" si="15"/>
        <v>0.90605580853782908</v>
      </c>
      <c r="O59">
        <v>56</v>
      </c>
      <c r="P59">
        <f t="shared" si="16"/>
        <v>0.40211236618487622</v>
      </c>
      <c r="Q59">
        <f t="shared" si="17"/>
        <v>0.31960903019012088</v>
      </c>
      <c r="R59">
        <f t="shared" si="18"/>
        <v>0.58591886127194714</v>
      </c>
      <c r="S59">
        <f t="shared" si="19"/>
        <v>0.40498490228459538</v>
      </c>
      <c r="V59">
        <v>56</v>
      </c>
      <c r="W59">
        <f t="shared" si="20"/>
        <v>-0.59788763381512378</v>
      </c>
      <c r="X59">
        <f t="shared" si="21"/>
        <v>-0.68039096980987912</v>
      </c>
      <c r="Y59">
        <f t="shared" si="22"/>
        <v>-0.41408113872805286</v>
      </c>
      <c r="Z59">
        <f t="shared" si="23"/>
        <v>-0.59501509771540462</v>
      </c>
    </row>
    <row r="60" spans="1:26" x14ac:dyDescent="0.3">
      <c r="A60">
        <v>57</v>
      </c>
      <c r="B60">
        <v>-0.62018651792371104</v>
      </c>
      <c r="C60">
        <v>-0.18070016222976201</v>
      </c>
      <c r="D60">
        <v>-0.24177927993022899</v>
      </c>
      <c r="E60">
        <v>-0.47979650309260802</v>
      </c>
      <c r="H60">
        <v>57</v>
      </c>
      <c r="I60">
        <f t="shared" si="12"/>
        <v>0.73571818732646899</v>
      </c>
      <c r="J60">
        <f t="shared" si="13"/>
        <v>0.40012609011189992</v>
      </c>
      <c r="K60">
        <f t="shared" si="14"/>
        <v>0.98970210617056109</v>
      </c>
      <c r="L60">
        <f t="shared" si="15"/>
        <v>1.042947729812882</v>
      </c>
      <c r="O60">
        <v>57</v>
      </c>
      <c r="P60">
        <f t="shared" si="16"/>
        <v>0.45739683292070255</v>
      </c>
      <c r="Q60">
        <f t="shared" si="17"/>
        <v>0.31110880663752777</v>
      </c>
      <c r="R60">
        <f t="shared" si="18"/>
        <v>0.19633206206694598</v>
      </c>
      <c r="S60">
        <f t="shared" si="19"/>
        <v>0.3150867313922619</v>
      </c>
      <c r="V60">
        <v>57</v>
      </c>
      <c r="W60">
        <f t="shared" si="20"/>
        <v>-0.54260316707929745</v>
      </c>
      <c r="X60">
        <f t="shared" si="21"/>
        <v>-0.68889119336247218</v>
      </c>
      <c r="Y60">
        <f t="shared" si="22"/>
        <v>-0.80366793793305402</v>
      </c>
      <c r="Z60">
        <f t="shared" si="23"/>
        <v>-0.68491326860773805</v>
      </c>
    </row>
    <row r="61" spans="1:26" x14ac:dyDescent="0.3">
      <c r="A61">
        <v>58</v>
      </c>
      <c r="B61">
        <v>-0.38539567823405302</v>
      </c>
      <c r="C61">
        <v>-0.39704615233260099</v>
      </c>
      <c r="D61">
        <v>-0.45012867734857598</v>
      </c>
      <c r="E61">
        <v>-5.0324704276536398E-3</v>
      </c>
      <c r="H61">
        <v>58</v>
      </c>
      <c r="I61">
        <f t="shared" si="12"/>
        <v>0.97050902701612696</v>
      </c>
      <c r="J61">
        <f t="shared" si="13"/>
        <v>0.18378010000906098</v>
      </c>
      <c r="K61">
        <f t="shared" si="14"/>
        <v>0.78135270875221408</v>
      </c>
      <c r="L61">
        <f t="shared" si="15"/>
        <v>1.5177117624778365</v>
      </c>
      <c r="O61">
        <v>58</v>
      </c>
      <c r="P61">
        <f t="shared" si="16"/>
        <v>0.28423507695029576</v>
      </c>
      <c r="Q61">
        <f t="shared" si="17"/>
        <v>0.6835885098717005</v>
      </c>
      <c r="R61">
        <f t="shared" si="18"/>
        <v>0.3655180520217261</v>
      </c>
      <c r="S61">
        <f t="shared" si="19"/>
        <v>3.3048691427656077E-3</v>
      </c>
      <c r="V61">
        <v>58</v>
      </c>
      <c r="W61">
        <f t="shared" si="20"/>
        <v>-0.71576492304970418</v>
      </c>
      <c r="X61">
        <f t="shared" si="21"/>
        <v>-0.3164114901282995</v>
      </c>
      <c r="Y61">
        <f t="shared" si="22"/>
        <v>-0.63448194797827384</v>
      </c>
      <c r="Z61">
        <f t="shared" si="23"/>
        <v>-0.99669513085723438</v>
      </c>
    </row>
    <row r="62" spans="1:26" x14ac:dyDescent="0.3">
      <c r="A62">
        <v>59</v>
      </c>
      <c r="B62">
        <v>-0.27531542138763399</v>
      </c>
      <c r="C62">
        <v>-9.3425754617444002E-3</v>
      </c>
      <c r="D62">
        <v>3.6565086511476899E-2</v>
      </c>
      <c r="E62">
        <v>-0.32859838359191201</v>
      </c>
      <c r="H62">
        <v>59</v>
      </c>
      <c r="I62">
        <f t="shared" si="12"/>
        <v>1.0805892838625462</v>
      </c>
      <c r="J62">
        <f t="shared" si="13"/>
        <v>0.57148367687991752</v>
      </c>
      <c r="K62">
        <f t="shared" si="14"/>
        <v>1.2680464726122669</v>
      </c>
      <c r="L62">
        <f t="shared" si="15"/>
        <v>1.1941458493135781</v>
      </c>
      <c r="O62">
        <v>59</v>
      </c>
      <c r="P62">
        <f t="shared" si="16"/>
        <v>0.20304924108721573</v>
      </c>
      <c r="Q62">
        <f t="shared" si="17"/>
        <v>1.6084974506711477E-2</v>
      </c>
      <c r="R62">
        <f t="shared" si="18"/>
        <v>-2.9691952248870002E-2</v>
      </c>
      <c r="S62">
        <f t="shared" si="19"/>
        <v>0.21579354988915372</v>
      </c>
      <c r="V62">
        <v>59</v>
      </c>
      <c r="W62">
        <f t="shared" si="20"/>
        <v>-0.79695075891278433</v>
      </c>
      <c r="X62">
        <f t="shared" si="21"/>
        <v>-0.98391502549328846</v>
      </c>
      <c r="Y62">
        <f t="shared" si="22"/>
        <v>-1.0296919522488699</v>
      </c>
      <c r="Z62">
        <f t="shared" si="23"/>
        <v>-0.78420645011084633</v>
      </c>
    </row>
    <row r="63" spans="1:26" x14ac:dyDescent="0.3">
      <c r="A63">
        <v>60</v>
      </c>
      <c r="B63">
        <v>-0.85349399592660002</v>
      </c>
      <c r="C63">
        <v>-0.879693529174707</v>
      </c>
      <c r="D63">
        <v>-0.44785846246299499</v>
      </c>
      <c r="E63">
        <v>-0.13601300566402499</v>
      </c>
      <c r="H63">
        <v>60</v>
      </c>
      <c r="I63">
        <f t="shared" si="12"/>
        <v>0.50241070932358001</v>
      </c>
      <c r="J63">
        <f t="shared" si="13"/>
        <v>-0.29886727683304504</v>
      </c>
      <c r="K63">
        <f t="shared" si="14"/>
        <v>0.78362292363779507</v>
      </c>
      <c r="L63">
        <f t="shared" si="15"/>
        <v>1.3867312272414651</v>
      </c>
      <c r="O63">
        <v>60</v>
      </c>
      <c r="P63">
        <f t="shared" si="16"/>
        <v>0.62946458746090161</v>
      </c>
      <c r="Q63">
        <f t="shared" si="17"/>
        <v>1.5145553866205776</v>
      </c>
      <c r="R63">
        <f t="shared" si="18"/>
        <v>0.36367456911471352</v>
      </c>
      <c r="S63">
        <f t="shared" si="19"/>
        <v>8.9320979009392648E-2</v>
      </c>
      <c r="V63">
        <v>60</v>
      </c>
      <c r="W63">
        <f t="shared" si="20"/>
        <v>-0.37053541253909833</v>
      </c>
      <c r="X63">
        <f t="shared" si="21"/>
        <v>0.51455538662057765</v>
      </c>
      <c r="Y63">
        <f t="shared" si="22"/>
        <v>-0.63632543088528648</v>
      </c>
      <c r="Z63">
        <f t="shared" si="23"/>
        <v>-0.91067902099060738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63"/>
  <sheetViews>
    <sheetView topLeftCell="A37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-0.32261732705740798</v>
      </c>
      <c r="C1">
        <v>4.6243254581765397E-2</v>
      </c>
      <c r="D1">
        <v>-0.428007639537624</v>
      </c>
      <c r="E1">
        <v>-0.54215431648920698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0.30463202734788503</v>
      </c>
      <c r="C4">
        <v>0.85233913196443101</v>
      </c>
      <c r="D4">
        <v>0.120806484573143</v>
      </c>
      <c r="E4">
        <v>-0.67501995071198795</v>
      </c>
      <c r="H4">
        <v>1</v>
      </c>
      <c r="I4">
        <f t="shared" ref="I4:I35" si="0">B4-$B$1</f>
        <v>0.62724935440529306</v>
      </c>
      <c r="J4">
        <f t="shared" ref="J4:J35" si="1">C4-$C$1</f>
        <v>0.80609587738266564</v>
      </c>
      <c r="K4">
        <f t="shared" ref="K4:K35" si="2">D4-$D$1</f>
        <v>0.54881412411076702</v>
      </c>
      <c r="L4">
        <f t="shared" ref="L4:L35" si="3">E4-$E$1</f>
        <v>-0.13286563422278097</v>
      </c>
      <c r="O4">
        <v>1</v>
      </c>
      <c r="P4">
        <f t="shared" ref="P4:P35" si="4">B4/$B$1</f>
        <v>-0.94425191023195554</v>
      </c>
      <c r="Q4">
        <f t="shared" ref="Q4:Q35" si="5">C4/$C$1</f>
        <v>18.431642402187769</v>
      </c>
      <c r="R4">
        <f t="shared" ref="R4:R35" si="6">D4/$D$1</f>
        <v>-0.28225310348116694</v>
      </c>
      <c r="S4">
        <f t="shared" ref="S4:S35" si="7">E4/$E$1</f>
        <v>1.2450697710629148</v>
      </c>
      <c r="V4">
        <v>1</v>
      </c>
      <c r="W4">
        <f t="shared" ref="W4:W35" si="8">(B4-$B$1)/$B$1</f>
        <v>-1.9442519102319558</v>
      </c>
      <c r="X4">
        <f t="shared" ref="X4:X35" si="9">(C4-$C$1)/$C$1</f>
        <v>17.431642402187773</v>
      </c>
      <c r="Y4">
        <f t="shared" ref="Y4:Y35" si="10">(D4-$D$1)/$D$1</f>
        <v>-1.2822531034811671</v>
      </c>
      <c r="Z4">
        <f t="shared" ref="Z4:Z35" si="11">(E4-$E$1)/$E$1</f>
        <v>0.24506977106291472</v>
      </c>
    </row>
    <row r="5" spans="1:26" x14ac:dyDescent="0.3">
      <c r="A5">
        <v>2</v>
      </c>
      <c r="B5">
        <v>-0.287013432448124</v>
      </c>
      <c r="C5">
        <v>-0.54498199596281705</v>
      </c>
      <c r="D5">
        <v>0.28983269813515</v>
      </c>
      <c r="E5">
        <v>-0.60258023554903095</v>
      </c>
      <c r="H5">
        <v>2</v>
      </c>
      <c r="I5">
        <f t="shared" si="0"/>
        <v>3.5603894609283981E-2</v>
      </c>
      <c r="J5">
        <f t="shared" si="1"/>
        <v>-0.59122525054458241</v>
      </c>
      <c r="K5">
        <f t="shared" si="2"/>
        <v>0.717840337672774</v>
      </c>
      <c r="L5">
        <f t="shared" si="3"/>
        <v>-6.0425919059823974E-2</v>
      </c>
      <c r="O5">
        <v>2</v>
      </c>
      <c r="P5">
        <f t="shared" si="4"/>
        <v>0.88964047612065034</v>
      </c>
      <c r="Q5">
        <f t="shared" si="5"/>
        <v>-11.785113329322497</v>
      </c>
      <c r="R5">
        <f t="shared" si="6"/>
        <v>-0.67716711423248388</v>
      </c>
      <c r="S5">
        <f t="shared" si="7"/>
        <v>1.1114552023695397</v>
      </c>
      <c r="V5">
        <v>2</v>
      </c>
      <c r="W5">
        <f t="shared" si="8"/>
        <v>-0.11035952387934968</v>
      </c>
      <c r="X5">
        <f t="shared" si="9"/>
        <v>-12.785113329322497</v>
      </c>
      <c r="Y5">
        <f t="shared" si="10"/>
        <v>-1.6771671142324838</v>
      </c>
      <c r="Z5">
        <f t="shared" si="11"/>
        <v>0.11145520236953958</v>
      </c>
    </row>
    <row r="6" spans="1:26" x14ac:dyDescent="0.3">
      <c r="A6">
        <v>3</v>
      </c>
      <c r="B6">
        <v>-0.50046000091480602</v>
      </c>
      <c r="C6">
        <v>-6.92839227953366E-2</v>
      </c>
      <c r="D6">
        <v>-0.57227681068626102</v>
      </c>
      <c r="E6">
        <v>-0.51944991242146199</v>
      </c>
      <c r="H6">
        <v>3</v>
      </c>
      <c r="I6">
        <f t="shared" si="0"/>
        <v>-0.17784267385739805</v>
      </c>
      <c r="J6">
        <f t="shared" si="1"/>
        <v>-0.115527177377102</v>
      </c>
      <c r="K6">
        <f t="shared" si="2"/>
        <v>-0.14426917114863702</v>
      </c>
      <c r="L6">
        <f t="shared" si="3"/>
        <v>2.2704404067744988E-2</v>
      </c>
      <c r="O6">
        <v>3</v>
      </c>
      <c r="P6">
        <f t="shared" si="4"/>
        <v>1.5512496042277106</v>
      </c>
      <c r="Q6">
        <f t="shared" si="5"/>
        <v>-1.4982492781262109</v>
      </c>
      <c r="R6">
        <f t="shared" si="6"/>
        <v>1.3370714861643376</v>
      </c>
      <c r="S6">
        <f t="shared" si="7"/>
        <v>0.95812187899790158</v>
      </c>
      <c r="V6">
        <v>3</v>
      </c>
      <c r="W6">
        <f t="shared" si="8"/>
        <v>0.55124960422771074</v>
      </c>
      <c r="X6">
        <f t="shared" si="9"/>
        <v>-2.4982492781262109</v>
      </c>
      <c r="Y6">
        <f t="shared" si="10"/>
        <v>0.33707148616433757</v>
      </c>
      <c r="Z6">
        <f t="shared" si="11"/>
        <v>-4.1878121002098451E-2</v>
      </c>
    </row>
    <row r="7" spans="1:26" x14ac:dyDescent="0.3">
      <c r="A7">
        <v>4</v>
      </c>
      <c r="B7">
        <v>-0.19054942739700401</v>
      </c>
      <c r="C7">
        <v>-0.27363354556691499</v>
      </c>
      <c r="D7">
        <v>-0.49842611928770902</v>
      </c>
      <c r="E7">
        <v>-0.243758780947368</v>
      </c>
      <c r="H7">
        <v>4</v>
      </c>
      <c r="I7">
        <f t="shared" si="0"/>
        <v>0.13206789966040397</v>
      </c>
      <c r="J7">
        <f t="shared" si="1"/>
        <v>-0.31987680014868036</v>
      </c>
      <c r="K7">
        <f t="shared" si="2"/>
        <v>-7.0418479750085028E-2</v>
      </c>
      <c r="L7">
        <f t="shared" si="3"/>
        <v>0.29839553554183895</v>
      </c>
      <c r="O7">
        <v>4</v>
      </c>
      <c r="P7">
        <f t="shared" si="4"/>
        <v>0.59063606141370328</v>
      </c>
      <c r="Q7">
        <f t="shared" si="5"/>
        <v>-5.9172639997275178</v>
      </c>
      <c r="R7">
        <f t="shared" si="6"/>
        <v>1.1645262216023948</v>
      </c>
      <c r="S7">
        <f t="shared" si="7"/>
        <v>0.44961143632658074</v>
      </c>
      <c r="V7">
        <v>4</v>
      </c>
      <c r="W7">
        <f t="shared" si="8"/>
        <v>-0.40936393858629677</v>
      </c>
      <c r="X7">
        <f t="shared" si="9"/>
        <v>-6.9172639997275178</v>
      </c>
      <c r="Y7">
        <f t="shared" si="10"/>
        <v>0.16452622160239477</v>
      </c>
      <c r="Z7">
        <f t="shared" si="11"/>
        <v>-0.55038856367341915</v>
      </c>
    </row>
    <row r="8" spans="1:26" x14ac:dyDescent="0.3">
      <c r="A8">
        <v>5</v>
      </c>
      <c r="B8">
        <v>-1.1931383314041499</v>
      </c>
      <c r="C8">
        <v>-0.92328776789457501</v>
      </c>
      <c r="D8">
        <v>-0.419409438919632</v>
      </c>
      <c r="E8">
        <v>0.14469208243787701</v>
      </c>
      <c r="H8">
        <v>5</v>
      </c>
      <c r="I8">
        <f t="shared" si="0"/>
        <v>-0.87052100434674196</v>
      </c>
      <c r="J8">
        <f t="shared" si="1"/>
        <v>-0.96953102247634038</v>
      </c>
      <c r="K8">
        <f t="shared" si="2"/>
        <v>8.5982006179919912E-3</v>
      </c>
      <c r="L8">
        <f t="shared" si="3"/>
        <v>0.68684639892708399</v>
      </c>
      <c r="O8">
        <v>5</v>
      </c>
      <c r="P8">
        <f t="shared" si="4"/>
        <v>3.6983082783766217</v>
      </c>
      <c r="Q8">
        <f t="shared" si="5"/>
        <v>-19.96589072817217</v>
      </c>
      <c r="R8">
        <f t="shared" si="6"/>
        <v>0.97991110479410926</v>
      </c>
      <c r="S8">
        <f t="shared" si="7"/>
        <v>-0.26688357546399338</v>
      </c>
      <c r="V8">
        <v>5</v>
      </c>
      <c r="W8">
        <f t="shared" si="8"/>
        <v>2.6983082783766217</v>
      </c>
      <c r="X8">
        <f t="shared" si="9"/>
        <v>-20.96589072817217</v>
      </c>
      <c r="Y8">
        <f t="shared" si="10"/>
        <v>-2.0088895205890751E-2</v>
      </c>
      <c r="Z8">
        <f t="shared" si="11"/>
        <v>-1.2668835754639933</v>
      </c>
    </row>
    <row r="9" spans="1:26" x14ac:dyDescent="0.3">
      <c r="A9">
        <v>6</v>
      </c>
      <c r="B9">
        <v>-1.07418363987805</v>
      </c>
      <c r="C9">
        <v>-0.78387761214000695</v>
      </c>
      <c r="D9">
        <v>-0.84450154470341798</v>
      </c>
      <c r="E9">
        <v>-0.85209913341036903</v>
      </c>
      <c r="H9">
        <v>6</v>
      </c>
      <c r="I9">
        <f t="shared" si="0"/>
        <v>-0.75156631282064201</v>
      </c>
      <c r="J9">
        <f t="shared" si="1"/>
        <v>-0.83012086672177232</v>
      </c>
      <c r="K9">
        <f t="shared" si="2"/>
        <v>-0.41649390516579399</v>
      </c>
      <c r="L9">
        <f t="shared" si="3"/>
        <v>-0.30994481692116205</v>
      </c>
      <c r="O9">
        <v>6</v>
      </c>
      <c r="P9">
        <f t="shared" si="4"/>
        <v>3.3295906629556353</v>
      </c>
      <c r="Q9">
        <f t="shared" si="5"/>
        <v>-16.951177403700839</v>
      </c>
      <c r="R9">
        <f t="shared" si="6"/>
        <v>1.9730992316299114</v>
      </c>
      <c r="S9">
        <f t="shared" si="7"/>
        <v>1.5716911357051462</v>
      </c>
      <c r="V9">
        <v>6</v>
      </c>
      <c r="W9">
        <f t="shared" si="8"/>
        <v>2.3295906629556353</v>
      </c>
      <c r="X9">
        <f t="shared" si="9"/>
        <v>-17.951177403700839</v>
      </c>
      <c r="Y9">
        <f t="shared" si="10"/>
        <v>0.97309923162991141</v>
      </c>
      <c r="Z9">
        <f t="shared" si="11"/>
        <v>0.57169113570514629</v>
      </c>
    </row>
    <row r="10" spans="1:26" x14ac:dyDescent="0.3">
      <c r="A10">
        <v>7</v>
      </c>
      <c r="B10">
        <v>5.4560548547903397E-2</v>
      </c>
      <c r="C10">
        <v>-0.63841331053614803</v>
      </c>
      <c r="D10">
        <v>-1.23455022717385</v>
      </c>
      <c r="E10">
        <v>-1.1368356787506</v>
      </c>
      <c r="H10">
        <v>7</v>
      </c>
      <c r="I10">
        <f t="shared" si="0"/>
        <v>0.37717787560531135</v>
      </c>
      <c r="J10">
        <f t="shared" si="1"/>
        <v>-0.6846565651179134</v>
      </c>
      <c r="K10">
        <f t="shared" si="2"/>
        <v>-0.80654258763622599</v>
      </c>
      <c r="L10">
        <f t="shared" si="3"/>
        <v>-0.59468136226139301</v>
      </c>
      <c r="O10">
        <v>7</v>
      </c>
      <c r="P10">
        <f t="shared" si="4"/>
        <v>-0.1691184693815117</v>
      </c>
      <c r="Q10">
        <f t="shared" si="5"/>
        <v>-13.805544534226764</v>
      </c>
      <c r="R10">
        <f t="shared" si="6"/>
        <v>2.8844116626225005</v>
      </c>
      <c r="S10">
        <f t="shared" si="7"/>
        <v>2.0968857835760342</v>
      </c>
      <c r="V10">
        <v>7</v>
      </c>
      <c r="W10">
        <f t="shared" si="8"/>
        <v>-1.1691184693815115</v>
      </c>
      <c r="X10">
        <f t="shared" si="9"/>
        <v>-14.805544534226764</v>
      </c>
      <c r="Y10">
        <f t="shared" si="10"/>
        <v>1.8844116626225007</v>
      </c>
      <c r="Z10">
        <f t="shared" si="11"/>
        <v>1.0968857835760342</v>
      </c>
    </row>
    <row r="11" spans="1:26" x14ac:dyDescent="0.3">
      <c r="A11">
        <v>8</v>
      </c>
      <c r="B11">
        <v>-0.65413955962681203</v>
      </c>
      <c r="C11">
        <v>-1.22460702062714</v>
      </c>
      <c r="D11">
        <v>-1.1902497918997099</v>
      </c>
      <c r="E11">
        <v>-1.49099756826483</v>
      </c>
      <c r="H11">
        <v>8</v>
      </c>
      <c r="I11">
        <f t="shared" si="0"/>
        <v>-0.33152223256940405</v>
      </c>
      <c r="J11">
        <f t="shared" si="1"/>
        <v>-1.2708502752089055</v>
      </c>
      <c r="K11">
        <f t="shared" si="2"/>
        <v>-0.76224215236208592</v>
      </c>
      <c r="L11">
        <f t="shared" si="3"/>
        <v>-0.94884325177562301</v>
      </c>
      <c r="O11">
        <v>8</v>
      </c>
      <c r="P11">
        <f t="shared" si="4"/>
        <v>2.0276020683489562</v>
      </c>
      <c r="Q11">
        <f t="shared" si="5"/>
        <v>-26.48185193068193</v>
      </c>
      <c r="R11">
        <f t="shared" si="6"/>
        <v>2.7809078202097863</v>
      </c>
      <c r="S11">
        <f t="shared" si="7"/>
        <v>2.7501350130715267</v>
      </c>
      <c r="V11">
        <v>8</v>
      </c>
      <c r="W11">
        <f t="shared" si="8"/>
        <v>1.027602068348956</v>
      </c>
      <c r="X11">
        <f t="shared" si="9"/>
        <v>-27.48185193068193</v>
      </c>
      <c r="Y11">
        <f t="shared" si="10"/>
        <v>1.7809078202097863</v>
      </c>
      <c r="Z11">
        <f t="shared" si="11"/>
        <v>1.750135013071527</v>
      </c>
    </row>
    <row r="12" spans="1:26" x14ac:dyDescent="0.3">
      <c r="A12">
        <v>9</v>
      </c>
      <c r="B12">
        <v>-0.70511636870432004</v>
      </c>
      <c r="C12">
        <v>-0.62986669431397202</v>
      </c>
      <c r="D12">
        <v>-1.11283106678597</v>
      </c>
      <c r="E12">
        <v>-0.90637012445299003</v>
      </c>
      <c r="H12">
        <v>9</v>
      </c>
      <c r="I12">
        <f t="shared" si="0"/>
        <v>-0.38249904164691206</v>
      </c>
      <c r="J12">
        <f t="shared" si="1"/>
        <v>-0.67610994889573739</v>
      </c>
      <c r="K12">
        <f t="shared" si="2"/>
        <v>-0.684823427248346</v>
      </c>
      <c r="L12">
        <f t="shared" si="3"/>
        <v>-0.36421580796378306</v>
      </c>
      <c r="O12">
        <v>9</v>
      </c>
      <c r="P12">
        <f t="shared" si="4"/>
        <v>2.1856122085434317</v>
      </c>
      <c r="Q12">
        <f t="shared" si="5"/>
        <v>-13.620725876900986</v>
      </c>
      <c r="R12">
        <f t="shared" si="6"/>
        <v>2.600026177075156</v>
      </c>
      <c r="S12">
        <f t="shared" si="7"/>
        <v>1.6717936146341348</v>
      </c>
      <c r="V12">
        <v>9</v>
      </c>
      <c r="W12">
        <f t="shared" si="8"/>
        <v>1.1856122085434315</v>
      </c>
      <c r="X12">
        <f t="shared" si="9"/>
        <v>-14.620725876900986</v>
      </c>
      <c r="Y12">
        <f t="shared" si="10"/>
        <v>1.6000261770751563</v>
      </c>
      <c r="Z12">
        <f t="shared" si="11"/>
        <v>0.67179361463413478</v>
      </c>
    </row>
    <row r="13" spans="1:26" x14ac:dyDescent="0.3">
      <c r="A13">
        <v>10</v>
      </c>
      <c r="B13">
        <v>-0.695278754345799</v>
      </c>
      <c r="C13">
        <v>-0.41974259240581502</v>
      </c>
      <c r="D13">
        <v>-0.39306899838187498</v>
      </c>
      <c r="E13">
        <v>-0.70886070603684903</v>
      </c>
      <c r="H13">
        <v>10</v>
      </c>
      <c r="I13">
        <f t="shared" si="0"/>
        <v>-0.37266142728839102</v>
      </c>
      <c r="J13">
        <f t="shared" si="1"/>
        <v>-0.46598584698758039</v>
      </c>
      <c r="K13">
        <f t="shared" si="2"/>
        <v>3.4938641155749017E-2</v>
      </c>
      <c r="L13">
        <f t="shared" si="3"/>
        <v>-0.16670638954764205</v>
      </c>
      <c r="O13">
        <v>10</v>
      </c>
      <c r="P13">
        <f t="shared" si="4"/>
        <v>2.155119071524878</v>
      </c>
      <c r="Q13">
        <f t="shared" si="5"/>
        <v>-9.0768393401819001</v>
      </c>
      <c r="R13">
        <f t="shared" si="6"/>
        <v>0.91836911791225695</v>
      </c>
      <c r="S13">
        <f t="shared" si="7"/>
        <v>1.3074888172562595</v>
      </c>
      <c r="V13">
        <v>10</v>
      </c>
      <c r="W13">
        <f t="shared" si="8"/>
        <v>1.155119071524878</v>
      </c>
      <c r="X13">
        <f t="shared" si="9"/>
        <v>-10.076839340181898</v>
      </c>
      <c r="Y13">
        <f t="shared" si="10"/>
        <v>-8.1630882087743051E-2</v>
      </c>
      <c r="Z13">
        <f t="shared" si="11"/>
        <v>0.30748881725625954</v>
      </c>
    </row>
    <row r="14" spans="1:26" x14ac:dyDescent="0.3">
      <c r="A14">
        <v>11</v>
      </c>
      <c r="B14">
        <v>-1.16554774283403</v>
      </c>
      <c r="C14">
        <v>-1.1805275684927199</v>
      </c>
      <c r="D14">
        <v>-0.70150956220182203</v>
      </c>
      <c r="E14">
        <v>-0.79564420671422598</v>
      </c>
      <c r="H14">
        <v>11</v>
      </c>
      <c r="I14">
        <f t="shared" si="0"/>
        <v>-0.84293041577662198</v>
      </c>
      <c r="J14">
        <f t="shared" si="1"/>
        <v>-1.2267708230744854</v>
      </c>
      <c r="K14">
        <f t="shared" si="2"/>
        <v>-0.27350192266419804</v>
      </c>
      <c r="L14">
        <f t="shared" si="3"/>
        <v>-0.253489890225019</v>
      </c>
      <c r="O14">
        <v>11</v>
      </c>
      <c r="P14">
        <f t="shared" si="4"/>
        <v>3.6127871787451364</v>
      </c>
      <c r="Q14">
        <f t="shared" si="5"/>
        <v>-25.528643672892017</v>
      </c>
      <c r="R14">
        <f t="shared" si="6"/>
        <v>1.6390117778263531</v>
      </c>
      <c r="S14">
        <f t="shared" si="7"/>
        <v>1.4675604021130493</v>
      </c>
      <c r="V14">
        <v>11</v>
      </c>
      <c r="W14">
        <f t="shared" si="8"/>
        <v>2.6127871787451364</v>
      </c>
      <c r="X14">
        <f t="shared" si="9"/>
        <v>-26.528643672892017</v>
      </c>
      <c r="Y14">
        <f t="shared" si="10"/>
        <v>0.63901177782635321</v>
      </c>
      <c r="Z14">
        <f t="shared" si="11"/>
        <v>0.46756040211304928</v>
      </c>
    </row>
    <row r="15" spans="1:26" x14ac:dyDescent="0.3">
      <c r="A15">
        <v>12</v>
      </c>
      <c r="B15">
        <v>-1.1563213292048999</v>
      </c>
      <c r="C15">
        <v>-1.64174593882582</v>
      </c>
      <c r="D15">
        <v>-1.4879905012441701</v>
      </c>
      <c r="E15">
        <v>-1.35086673119365</v>
      </c>
      <c r="H15">
        <v>12</v>
      </c>
      <c r="I15">
        <f t="shared" si="0"/>
        <v>-0.83370400214749196</v>
      </c>
      <c r="J15">
        <f t="shared" si="1"/>
        <v>-1.6879891934075855</v>
      </c>
      <c r="K15">
        <f t="shared" si="2"/>
        <v>-1.0599828617065461</v>
      </c>
      <c r="L15">
        <f t="shared" si="3"/>
        <v>-0.80871241470444299</v>
      </c>
      <c r="O15">
        <v>12</v>
      </c>
      <c r="P15">
        <f t="shared" si="4"/>
        <v>3.5841885485559768</v>
      </c>
      <c r="Q15">
        <f t="shared" si="5"/>
        <v>-35.502387400587324</v>
      </c>
      <c r="R15">
        <f t="shared" si="6"/>
        <v>3.4765512663550679</v>
      </c>
      <c r="S15">
        <f t="shared" si="7"/>
        <v>2.4916646240896294</v>
      </c>
      <c r="V15">
        <v>12</v>
      </c>
      <c r="W15">
        <f t="shared" si="8"/>
        <v>2.5841885485559768</v>
      </c>
      <c r="X15">
        <f t="shared" si="9"/>
        <v>-36.502387400587331</v>
      </c>
      <c r="Y15">
        <f t="shared" si="10"/>
        <v>2.4765512663550679</v>
      </c>
      <c r="Z15">
        <f t="shared" si="11"/>
        <v>1.4916646240896296</v>
      </c>
    </row>
    <row r="16" spans="1:26" x14ac:dyDescent="0.3">
      <c r="A16">
        <v>13</v>
      </c>
      <c r="B16">
        <v>-0.50727083729796496</v>
      </c>
      <c r="C16">
        <v>-0.20785682067583899</v>
      </c>
      <c r="D16">
        <v>-1.0737486519250401</v>
      </c>
      <c r="E16">
        <v>-1.03703471364697</v>
      </c>
      <c r="H16">
        <v>13</v>
      </c>
      <c r="I16">
        <f t="shared" si="0"/>
        <v>-0.18465351024055698</v>
      </c>
      <c r="J16">
        <f t="shared" si="1"/>
        <v>-0.25410007525760436</v>
      </c>
      <c r="K16">
        <f t="shared" si="2"/>
        <v>-0.6457410123874161</v>
      </c>
      <c r="L16">
        <f t="shared" si="3"/>
        <v>-0.494880397157763</v>
      </c>
      <c r="O16">
        <v>13</v>
      </c>
      <c r="P16">
        <f t="shared" si="4"/>
        <v>1.5723607963799753</v>
      </c>
      <c r="Q16">
        <f t="shared" si="5"/>
        <v>-4.4948570890120898</v>
      </c>
      <c r="R16">
        <f t="shared" si="6"/>
        <v>2.5087137535325517</v>
      </c>
      <c r="S16">
        <f t="shared" si="7"/>
        <v>1.9128035729060084</v>
      </c>
      <c r="V16">
        <v>13</v>
      </c>
      <c r="W16">
        <f t="shared" si="8"/>
        <v>0.57236079637997528</v>
      </c>
      <c r="X16">
        <f t="shared" si="9"/>
        <v>-5.4948570890120889</v>
      </c>
      <c r="Y16">
        <f t="shared" si="10"/>
        <v>1.5087137535325517</v>
      </c>
      <c r="Z16">
        <f t="shared" si="11"/>
        <v>0.91280357290600844</v>
      </c>
    </row>
    <row r="17" spans="1:26" x14ac:dyDescent="0.3">
      <c r="A17">
        <v>14</v>
      </c>
      <c r="B17">
        <v>-9.0264952805644404E-3</v>
      </c>
      <c r="C17">
        <v>-9.2316471434807701E-2</v>
      </c>
      <c r="D17">
        <v>-2.8971365740918301E-2</v>
      </c>
      <c r="E17">
        <v>-0.34495514223323398</v>
      </c>
      <c r="H17">
        <v>14</v>
      </c>
      <c r="I17">
        <f t="shared" si="0"/>
        <v>0.31359083177684355</v>
      </c>
      <c r="J17">
        <f t="shared" si="1"/>
        <v>-0.1385597260165731</v>
      </c>
      <c r="K17">
        <f t="shared" si="2"/>
        <v>0.3990362737967057</v>
      </c>
      <c r="L17">
        <f t="shared" si="3"/>
        <v>0.197199174255973</v>
      </c>
      <c r="O17">
        <v>14</v>
      </c>
      <c r="P17">
        <f t="shared" si="4"/>
        <v>2.7978953774414683E-2</v>
      </c>
      <c r="Q17">
        <f t="shared" si="5"/>
        <v>-1.9963229722851268</v>
      </c>
      <c r="R17">
        <f t="shared" si="6"/>
        <v>6.7688898665958452E-2</v>
      </c>
      <c r="S17">
        <f t="shared" si="7"/>
        <v>0.63626744589444073</v>
      </c>
      <c r="V17">
        <v>14</v>
      </c>
      <c r="W17">
        <f t="shared" si="8"/>
        <v>-0.97202104622558538</v>
      </c>
      <c r="X17">
        <f t="shared" si="9"/>
        <v>-2.9963229722851268</v>
      </c>
      <c r="Y17">
        <f t="shared" si="10"/>
        <v>-0.9323111013340416</v>
      </c>
      <c r="Z17">
        <f t="shared" si="11"/>
        <v>-0.36373255410555932</v>
      </c>
    </row>
    <row r="18" spans="1:26" x14ac:dyDescent="0.3">
      <c r="A18">
        <v>15</v>
      </c>
      <c r="B18">
        <v>-0.13744606722196001</v>
      </c>
      <c r="C18">
        <v>-0.242218413009646</v>
      </c>
      <c r="D18">
        <v>-0.184561394708284</v>
      </c>
      <c r="E18">
        <v>-0.434291841587366</v>
      </c>
      <c r="H18">
        <v>15</v>
      </c>
      <c r="I18">
        <f t="shared" si="0"/>
        <v>0.18517125983544797</v>
      </c>
      <c r="J18">
        <f t="shared" si="1"/>
        <v>-0.2884616675914114</v>
      </c>
      <c r="K18">
        <f t="shared" si="2"/>
        <v>0.24344624482933999</v>
      </c>
      <c r="L18">
        <f t="shared" si="3"/>
        <v>0.10786247490184098</v>
      </c>
      <c r="O18">
        <v>15</v>
      </c>
      <c r="P18">
        <f t="shared" si="4"/>
        <v>0.42603436236858488</v>
      </c>
      <c r="Q18">
        <f t="shared" si="5"/>
        <v>-5.237918810004289</v>
      </c>
      <c r="R18">
        <f t="shared" si="6"/>
        <v>0.43121051509189273</v>
      </c>
      <c r="S18">
        <f t="shared" si="7"/>
        <v>0.80104838858368055</v>
      </c>
      <c r="V18">
        <v>15</v>
      </c>
      <c r="W18">
        <f t="shared" si="8"/>
        <v>-0.57396563763141517</v>
      </c>
      <c r="X18">
        <f t="shared" si="9"/>
        <v>-6.237918810004289</v>
      </c>
      <c r="Y18">
        <f t="shared" si="10"/>
        <v>-0.56878948490810721</v>
      </c>
      <c r="Z18">
        <f t="shared" si="11"/>
        <v>-0.19895161141631945</v>
      </c>
    </row>
    <row r="19" spans="1:26" x14ac:dyDescent="0.3">
      <c r="A19">
        <v>16</v>
      </c>
      <c r="B19">
        <v>-0.100412438139985</v>
      </c>
      <c r="C19">
        <v>-0.245900821507822</v>
      </c>
      <c r="D19">
        <v>-0.20534091228575899</v>
      </c>
      <c r="E19">
        <v>-0.45431047817954401</v>
      </c>
      <c r="H19">
        <v>16</v>
      </c>
      <c r="I19">
        <f t="shared" si="0"/>
        <v>0.22220488891742296</v>
      </c>
      <c r="J19">
        <f t="shared" si="1"/>
        <v>-0.29214407608958737</v>
      </c>
      <c r="K19">
        <f t="shared" si="2"/>
        <v>0.22266672725186501</v>
      </c>
      <c r="L19">
        <f t="shared" si="3"/>
        <v>8.7843838309662969E-2</v>
      </c>
      <c r="O19">
        <v>16</v>
      </c>
      <c r="P19">
        <f t="shared" si="4"/>
        <v>0.31124316556660692</v>
      </c>
      <c r="Q19">
        <f t="shared" si="5"/>
        <v>-5.3175500671785638</v>
      </c>
      <c r="R19">
        <f t="shared" si="6"/>
        <v>0.47975992322844624</v>
      </c>
      <c r="S19">
        <f t="shared" si="7"/>
        <v>0.83797262949319018</v>
      </c>
      <c r="V19">
        <v>16</v>
      </c>
      <c r="W19">
        <f t="shared" si="8"/>
        <v>-0.68875683443339308</v>
      </c>
      <c r="X19">
        <f t="shared" si="9"/>
        <v>-6.3175500671785629</v>
      </c>
      <c r="Y19">
        <f t="shared" si="10"/>
        <v>-0.52024007677155371</v>
      </c>
      <c r="Z19">
        <f t="shared" si="11"/>
        <v>-0.16202737050680982</v>
      </c>
    </row>
    <row r="20" spans="1:26" x14ac:dyDescent="0.3">
      <c r="A20">
        <v>17</v>
      </c>
      <c r="B20">
        <v>-0.71604251138323605</v>
      </c>
      <c r="C20">
        <v>-1.0907295878108001</v>
      </c>
      <c r="D20">
        <v>-4.3426661792524301E-2</v>
      </c>
      <c r="E20">
        <v>0.31937651120670901</v>
      </c>
      <c r="H20">
        <v>17</v>
      </c>
      <c r="I20">
        <f t="shared" si="0"/>
        <v>-0.39342518432582807</v>
      </c>
      <c r="J20">
        <f t="shared" si="1"/>
        <v>-1.1369728423925656</v>
      </c>
      <c r="K20">
        <f t="shared" si="2"/>
        <v>0.38458097774509969</v>
      </c>
      <c r="L20">
        <f t="shared" si="3"/>
        <v>0.86153082769591594</v>
      </c>
      <c r="O20">
        <v>17</v>
      </c>
      <c r="P20">
        <f t="shared" si="4"/>
        <v>2.2194793996784314</v>
      </c>
      <c r="Q20">
        <f t="shared" si="5"/>
        <v>-23.586782497806624</v>
      </c>
      <c r="R20">
        <f t="shared" si="6"/>
        <v>0.10146235202586117</v>
      </c>
      <c r="S20">
        <f t="shared" si="7"/>
        <v>-0.58908783254715091</v>
      </c>
      <c r="V20">
        <v>17</v>
      </c>
      <c r="W20">
        <f t="shared" si="8"/>
        <v>1.2194793996784314</v>
      </c>
      <c r="X20">
        <f t="shared" si="9"/>
        <v>-24.586782497806627</v>
      </c>
      <c r="Y20">
        <f t="shared" si="10"/>
        <v>-0.89853764797413882</v>
      </c>
      <c r="Z20">
        <f t="shared" si="11"/>
        <v>-1.5890878325471507</v>
      </c>
    </row>
    <row r="21" spans="1:26" x14ac:dyDescent="0.3">
      <c r="A21">
        <v>18</v>
      </c>
      <c r="B21">
        <v>-0.77833717668410696</v>
      </c>
      <c r="C21">
        <v>-0.75934902757437195</v>
      </c>
      <c r="D21">
        <v>-0.92130256172194502</v>
      </c>
      <c r="E21">
        <v>-0.96979046007724301</v>
      </c>
      <c r="H21">
        <v>18</v>
      </c>
      <c r="I21">
        <f t="shared" si="0"/>
        <v>-0.45571984962669898</v>
      </c>
      <c r="J21">
        <f t="shared" si="1"/>
        <v>-0.80559228215613732</v>
      </c>
      <c r="K21">
        <f t="shared" si="2"/>
        <v>-0.49329492218432103</v>
      </c>
      <c r="L21">
        <f t="shared" si="3"/>
        <v>-0.42763614358803603</v>
      </c>
      <c r="O21">
        <v>18</v>
      </c>
      <c r="P21">
        <f t="shared" si="4"/>
        <v>2.4125709049272674</v>
      </c>
      <c r="Q21">
        <f t="shared" si="5"/>
        <v>-16.420752268457285</v>
      </c>
      <c r="R21">
        <f t="shared" si="6"/>
        <v>2.1525376573119743</v>
      </c>
      <c r="S21">
        <f t="shared" si="7"/>
        <v>1.788771998270255</v>
      </c>
      <c r="V21">
        <v>18</v>
      </c>
      <c r="W21">
        <f t="shared" si="8"/>
        <v>1.4125709049272674</v>
      </c>
      <c r="X21">
        <f t="shared" si="9"/>
        <v>-17.420752268457285</v>
      </c>
      <c r="Y21">
        <f t="shared" si="10"/>
        <v>1.1525376573119741</v>
      </c>
      <c r="Z21">
        <f t="shared" si="11"/>
        <v>0.78877199827025501</v>
      </c>
    </row>
    <row r="22" spans="1:26" x14ac:dyDescent="0.3">
      <c r="A22">
        <v>19</v>
      </c>
      <c r="B22">
        <v>-0.40986207434022698</v>
      </c>
      <c r="C22">
        <v>0.54980532498224399</v>
      </c>
      <c r="D22">
        <v>-0.63913126257540898</v>
      </c>
      <c r="E22">
        <v>-0.657431998275394</v>
      </c>
      <c r="H22">
        <v>19</v>
      </c>
      <c r="I22">
        <f t="shared" si="0"/>
        <v>-8.7244747282819002E-2</v>
      </c>
      <c r="J22">
        <f t="shared" si="1"/>
        <v>0.50356207040047862</v>
      </c>
      <c r="K22">
        <f t="shared" si="2"/>
        <v>-0.21112362303778498</v>
      </c>
      <c r="L22">
        <f t="shared" si="3"/>
        <v>-0.11527768178618703</v>
      </c>
      <c r="O22">
        <v>19</v>
      </c>
      <c r="P22">
        <f t="shared" si="4"/>
        <v>1.2704279651641099</v>
      </c>
      <c r="Q22">
        <f t="shared" si="5"/>
        <v>11.889416736663746</v>
      </c>
      <c r="R22">
        <f t="shared" si="6"/>
        <v>1.4932706884995359</v>
      </c>
      <c r="S22">
        <f t="shared" si="7"/>
        <v>1.2126289107733812</v>
      </c>
      <c r="V22">
        <v>19</v>
      </c>
      <c r="W22">
        <f t="shared" si="8"/>
        <v>0.27042796516411</v>
      </c>
      <c r="X22">
        <f t="shared" si="9"/>
        <v>10.889416736663748</v>
      </c>
      <c r="Y22">
        <f t="shared" si="10"/>
        <v>0.49327068849953593</v>
      </c>
      <c r="Z22">
        <f t="shared" si="11"/>
        <v>0.21262891077338114</v>
      </c>
    </row>
    <row r="23" spans="1:26" x14ac:dyDescent="0.3">
      <c r="A23">
        <v>20</v>
      </c>
      <c r="B23">
        <v>-1.13295859294258E-2</v>
      </c>
      <c r="C23">
        <v>-0.75117481148910803</v>
      </c>
      <c r="D23">
        <v>-0.13340717647907399</v>
      </c>
      <c r="E23">
        <v>0.34588086297363702</v>
      </c>
      <c r="H23">
        <v>20</v>
      </c>
      <c r="I23">
        <f t="shared" si="0"/>
        <v>0.31128774112798219</v>
      </c>
      <c r="J23">
        <f t="shared" si="1"/>
        <v>-0.7974180660708734</v>
      </c>
      <c r="K23">
        <f t="shared" si="2"/>
        <v>0.29460046305855003</v>
      </c>
      <c r="L23">
        <f t="shared" si="3"/>
        <v>0.88803517946284405</v>
      </c>
      <c r="O23">
        <v>20</v>
      </c>
      <c r="P23">
        <f t="shared" si="4"/>
        <v>3.5117723008751364E-2</v>
      </c>
      <c r="Q23">
        <f t="shared" si="5"/>
        <v>-16.243986680498708</v>
      </c>
      <c r="R23">
        <f t="shared" si="6"/>
        <v>0.3116934469281753</v>
      </c>
      <c r="S23">
        <f t="shared" si="7"/>
        <v>-0.63797493159039098</v>
      </c>
      <c r="V23">
        <v>20</v>
      </c>
      <c r="W23">
        <f t="shared" si="8"/>
        <v>-0.96488227699124862</v>
      </c>
      <c r="X23">
        <f t="shared" si="9"/>
        <v>-17.243986680498708</v>
      </c>
      <c r="Y23">
        <f t="shared" si="10"/>
        <v>-0.68830655307182476</v>
      </c>
      <c r="Z23">
        <f t="shared" si="11"/>
        <v>-1.6379749315903911</v>
      </c>
    </row>
    <row r="24" spans="1:26" x14ac:dyDescent="0.3">
      <c r="A24">
        <v>21</v>
      </c>
      <c r="B24">
        <v>-0.191743213746253</v>
      </c>
      <c r="C24">
        <v>-0.37058674802640901</v>
      </c>
      <c r="D24">
        <v>-0.23975216842566599</v>
      </c>
      <c r="E24">
        <v>-0.197534558335281</v>
      </c>
      <c r="H24">
        <v>21</v>
      </c>
      <c r="I24">
        <f t="shared" si="0"/>
        <v>0.13087411331115498</v>
      </c>
      <c r="J24">
        <f t="shared" si="1"/>
        <v>-0.41683000260817438</v>
      </c>
      <c r="K24">
        <f t="shared" si="2"/>
        <v>0.18825547111195801</v>
      </c>
      <c r="L24">
        <f t="shared" si="3"/>
        <v>0.34461975815392598</v>
      </c>
      <c r="O24">
        <v>21</v>
      </c>
      <c r="P24">
        <f t="shared" si="4"/>
        <v>0.59433637831899011</v>
      </c>
      <c r="Q24">
        <f t="shared" si="5"/>
        <v>-8.0138552396037124</v>
      </c>
      <c r="R24">
        <f t="shared" si="6"/>
        <v>0.56015861932901456</v>
      </c>
      <c r="S24">
        <f t="shared" si="7"/>
        <v>0.36435116779009069</v>
      </c>
      <c r="V24">
        <v>21</v>
      </c>
      <c r="W24">
        <f t="shared" si="8"/>
        <v>-0.40566362168100989</v>
      </c>
      <c r="X24">
        <f t="shared" si="9"/>
        <v>-9.0138552396037124</v>
      </c>
      <c r="Y24">
        <f t="shared" si="10"/>
        <v>-0.43984138067098549</v>
      </c>
      <c r="Z24">
        <f t="shared" si="11"/>
        <v>-0.63564883220990931</v>
      </c>
    </row>
    <row r="25" spans="1:26" x14ac:dyDescent="0.3">
      <c r="A25">
        <v>22</v>
      </c>
      <c r="B25">
        <v>-0.30450620318127603</v>
      </c>
      <c r="C25">
        <v>-0.169083636125998</v>
      </c>
      <c r="D25">
        <v>-0.105824264607097</v>
      </c>
      <c r="E25">
        <v>-0.28465941571048797</v>
      </c>
      <c r="H25">
        <v>22</v>
      </c>
      <c r="I25">
        <f t="shared" si="0"/>
        <v>1.8111123876131952E-2</v>
      </c>
      <c r="J25">
        <f t="shared" si="1"/>
        <v>-0.2153268907077634</v>
      </c>
      <c r="K25">
        <f t="shared" si="2"/>
        <v>0.32218337493052701</v>
      </c>
      <c r="L25">
        <f t="shared" si="3"/>
        <v>0.257494900778719</v>
      </c>
      <c r="O25">
        <v>22</v>
      </c>
      <c r="P25">
        <f t="shared" si="4"/>
        <v>0.94386189966508161</v>
      </c>
      <c r="Q25">
        <f t="shared" si="5"/>
        <v>-3.6563956766284984</v>
      </c>
      <c r="R25">
        <f t="shared" si="6"/>
        <v>0.2472485414545843</v>
      </c>
      <c r="S25">
        <f t="shared" si="7"/>
        <v>0.52505238278621158</v>
      </c>
      <c r="V25">
        <v>22</v>
      </c>
      <c r="W25">
        <f t="shared" si="8"/>
        <v>-5.6138100334918395E-2</v>
      </c>
      <c r="X25">
        <f t="shared" si="9"/>
        <v>-4.6563956766284988</v>
      </c>
      <c r="Y25">
        <f t="shared" si="10"/>
        <v>-0.7527514585454157</v>
      </c>
      <c r="Z25">
        <f t="shared" si="11"/>
        <v>-0.47494761721378848</v>
      </c>
    </row>
    <row r="26" spans="1:26" x14ac:dyDescent="0.3">
      <c r="A26">
        <v>23</v>
      </c>
      <c r="B26">
        <v>-0.105402563240372</v>
      </c>
      <c r="C26">
        <v>-7.9084672647294393E-2</v>
      </c>
      <c r="D26">
        <v>-3.2894779193783301E-2</v>
      </c>
      <c r="E26">
        <v>-0.118718296531947</v>
      </c>
      <c r="H26">
        <v>23</v>
      </c>
      <c r="I26">
        <f t="shared" si="0"/>
        <v>0.21721476381703597</v>
      </c>
      <c r="J26">
        <f t="shared" si="1"/>
        <v>-0.12532792722905978</v>
      </c>
      <c r="K26">
        <f t="shared" si="2"/>
        <v>0.39511286034384069</v>
      </c>
      <c r="L26">
        <f t="shared" si="3"/>
        <v>0.42343601995725999</v>
      </c>
      <c r="O26">
        <v>23</v>
      </c>
      <c r="P26">
        <f t="shared" si="4"/>
        <v>0.32671079449373841</v>
      </c>
      <c r="Q26">
        <f t="shared" si="5"/>
        <v>-1.7101882936777335</v>
      </c>
      <c r="R26">
        <f t="shared" si="6"/>
        <v>7.6855588907991171E-2</v>
      </c>
      <c r="S26">
        <f t="shared" si="7"/>
        <v>0.21897510159233494</v>
      </c>
      <c r="V26">
        <v>23</v>
      </c>
      <c r="W26">
        <f t="shared" si="8"/>
        <v>-0.67328920550626159</v>
      </c>
      <c r="X26">
        <f t="shared" si="9"/>
        <v>-2.7101882936777333</v>
      </c>
      <c r="Y26">
        <f t="shared" si="10"/>
        <v>-0.92314441109200884</v>
      </c>
      <c r="Z26">
        <f t="shared" si="11"/>
        <v>-0.78102489840766509</v>
      </c>
    </row>
    <row r="27" spans="1:26" x14ac:dyDescent="0.3">
      <c r="A27">
        <v>24</v>
      </c>
      <c r="B27">
        <v>-0.72038220880527004</v>
      </c>
      <c r="C27">
        <v>-0.53766447078648205</v>
      </c>
      <c r="D27">
        <v>-0.73633930663318503</v>
      </c>
      <c r="E27">
        <v>-0.50860351647483104</v>
      </c>
      <c r="H27">
        <v>24</v>
      </c>
      <c r="I27">
        <f t="shared" si="0"/>
        <v>-0.39776488174786206</v>
      </c>
      <c r="J27">
        <f t="shared" si="1"/>
        <v>-0.58390772536824742</v>
      </c>
      <c r="K27">
        <f t="shared" si="2"/>
        <v>-0.30833166709556104</v>
      </c>
      <c r="L27">
        <f t="shared" si="3"/>
        <v>3.3550800014375937E-2</v>
      </c>
      <c r="O27">
        <v>24</v>
      </c>
      <c r="P27">
        <f t="shared" si="4"/>
        <v>2.232930932060825</v>
      </c>
      <c r="Q27">
        <f t="shared" si="5"/>
        <v>-11.626873489966112</v>
      </c>
      <c r="R27">
        <f t="shared" si="6"/>
        <v>1.7203882328564304</v>
      </c>
      <c r="S27">
        <f t="shared" si="7"/>
        <v>0.93811577443182848</v>
      </c>
      <c r="V27">
        <v>24</v>
      </c>
      <c r="W27">
        <f t="shared" si="8"/>
        <v>1.232930932060825</v>
      </c>
      <c r="X27">
        <f t="shared" si="9"/>
        <v>-12.626873489966112</v>
      </c>
      <c r="Y27">
        <f t="shared" si="10"/>
        <v>0.7203882328564305</v>
      </c>
      <c r="Z27">
        <f t="shared" si="11"/>
        <v>-6.1884225568171518E-2</v>
      </c>
    </row>
    <row r="28" spans="1:26" x14ac:dyDescent="0.3">
      <c r="A28">
        <v>25</v>
      </c>
      <c r="B28">
        <v>-3.41558268470371E-2</v>
      </c>
      <c r="C28">
        <v>0.10272797282861899</v>
      </c>
      <c r="D28">
        <v>-0.70177979973944704</v>
      </c>
      <c r="E28">
        <v>-0.58993582066666095</v>
      </c>
      <c r="H28">
        <v>25</v>
      </c>
      <c r="I28">
        <f t="shared" si="0"/>
        <v>0.28846150021037087</v>
      </c>
      <c r="J28">
        <f t="shared" si="1"/>
        <v>5.6484718246853596E-2</v>
      </c>
      <c r="K28">
        <f t="shared" si="2"/>
        <v>-0.27377216020182304</v>
      </c>
      <c r="L28">
        <f t="shared" si="3"/>
        <v>-4.7781504177453971E-2</v>
      </c>
      <c r="O28">
        <v>25</v>
      </c>
      <c r="P28">
        <f t="shared" si="4"/>
        <v>0.10587102422108674</v>
      </c>
      <c r="Q28">
        <f t="shared" si="5"/>
        <v>2.2214693528324152</v>
      </c>
      <c r="R28">
        <f t="shared" si="6"/>
        <v>1.639643162672467</v>
      </c>
      <c r="S28">
        <f t="shared" si="7"/>
        <v>1.0881326639375843</v>
      </c>
      <c r="V28">
        <v>25</v>
      </c>
      <c r="W28">
        <f t="shared" si="8"/>
        <v>-0.89412897577891326</v>
      </c>
      <c r="X28">
        <f t="shared" si="9"/>
        <v>1.2214693528324152</v>
      </c>
      <c r="Y28">
        <f t="shared" si="10"/>
        <v>0.63964316267246701</v>
      </c>
      <c r="Z28">
        <f t="shared" si="11"/>
        <v>8.8132663937584246E-2</v>
      </c>
    </row>
    <row r="29" spans="1:26" x14ac:dyDescent="0.3">
      <c r="A29">
        <v>26</v>
      </c>
      <c r="B29">
        <v>0.407003846689791</v>
      </c>
      <c r="C29">
        <v>-4.4265882233991298E-2</v>
      </c>
      <c r="D29">
        <v>-0.483867942996619</v>
      </c>
      <c r="E29">
        <v>2.8638135894016501E-3</v>
      </c>
      <c r="H29">
        <v>26</v>
      </c>
      <c r="I29">
        <f t="shared" si="0"/>
        <v>0.72962117374719893</v>
      </c>
      <c r="J29">
        <f t="shared" si="1"/>
        <v>-9.0509136815756702E-2</v>
      </c>
      <c r="K29">
        <f t="shared" si="2"/>
        <v>-5.5860303458995009E-2</v>
      </c>
      <c r="L29">
        <f t="shared" si="3"/>
        <v>0.54501813007860866</v>
      </c>
      <c r="O29">
        <v>26</v>
      </c>
      <c r="P29">
        <f t="shared" si="4"/>
        <v>-1.2615684668956635</v>
      </c>
      <c r="Q29">
        <f t="shared" si="5"/>
        <v>-0.9572397668447451</v>
      </c>
      <c r="R29">
        <f t="shared" si="6"/>
        <v>1.1305123981416332</v>
      </c>
      <c r="S29">
        <f t="shared" si="7"/>
        <v>-5.2822849552257726E-3</v>
      </c>
      <c r="V29">
        <v>26</v>
      </c>
      <c r="W29">
        <f t="shared" si="8"/>
        <v>-2.261568466895663</v>
      </c>
      <c r="X29">
        <f t="shared" si="9"/>
        <v>-1.9572397668447452</v>
      </c>
      <c r="Y29">
        <f t="shared" si="10"/>
        <v>0.13051239814163321</v>
      </c>
      <c r="Z29">
        <f t="shared" si="11"/>
        <v>-1.0052822849552259</v>
      </c>
    </row>
    <row r="30" spans="1:26" x14ac:dyDescent="0.3">
      <c r="A30">
        <v>27</v>
      </c>
      <c r="B30">
        <v>0.327994817298428</v>
      </c>
      <c r="C30">
        <v>-0.38759314655050298</v>
      </c>
      <c r="D30">
        <v>2.87381587555861E-3</v>
      </c>
      <c r="E30">
        <v>-0.166104001753622</v>
      </c>
      <c r="H30">
        <v>27</v>
      </c>
      <c r="I30">
        <f t="shared" si="0"/>
        <v>0.65061214435583592</v>
      </c>
      <c r="J30">
        <f t="shared" si="1"/>
        <v>-0.4338364011322684</v>
      </c>
      <c r="K30">
        <f t="shared" si="2"/>
        <v>0.43088145541318262</v>
      </c>
      <c r="L30">
        <f t="shared" si="3"/>
        <v>0.37605031473558498</v>
      </c>
      <c r="O30">
        <v>27</v>
      </c>
      <c r="P30">
        <f t="shared" si="4"/>
        <v>-1.0166683243273635</v>
      </c>
      <c r="Q30">
        <f t="shared" si="5"/>
        <v>-8.3816147902214997</v>
      </c>
      <c r="R30">
        <f t="shared" si="6"/>
        <v>-6.7144032257536084E-3</v>
      </c>
      <c r="S30">
        <f t="shared" si="7"/>
        <v>0.30637771701099931</v>
      </c>
      <c r="V30">
        <v>27</v>
      </c>
      <c r="W30">
        <f t="shared" si="8"/>
        <v>-2.0166683243273633</v>
      </c>
      <c r="X30">
        <f t="shared" si="9"/>
        <v>-9.3816147902214997</v>
      </c>
      <c r="Y30">
        <f t="shared" si="10"/>
        <v>-1.0067144032257536</v>
      </c>
      <c r="Z30">
        <f t="shared" si="11"/>
        <v>-0.69362228298900075</v>
      </c>
    </row>
    <row r="31" spans="1:26" x14ac:dyDescent="0.3">
      <c r="A31">
        <v>28</v>
      </c>
      <c r="B31">
        <v>4.7969632875448497E-2</v>
      </c>
      <c r="C31">
        <v>0.22924139493866599</v>
      </c>
      <c r="D31">
        <v>-0.240888192665107</v>
      </c>
      <c r="E31">
        <v>-0.43724172884788698</v>
      </c>
      <c r="H31">
        <v>28</v>
      </c>
      <c r="I31">
        <f t="shared" si="0"/>
        <v>0.37058695993285645</v>
      </c>
      <c r="J31">
        <f t="shared" si="1"/>
        <v>0.1829981403569006</v>
      </c>
      <c r="K31">
        <f t="shared" si="2"/>
        <v>0.187119446872517</v>
      </c>
      <c r="L31">
        <f t="shared" si="3"/>
        <v>0.10491258764132</v>
      </c>
      <c r="O31">
        <v>28</v>
      </c>
      <c r="P31">
        <f t="shared" si="4"/>
        <v>-0.14868895391633</v>
      </c>
      <c r="Q31">
        <f t="shared" si="5"/>
        <v>4.9572937072007095</v>
      </c>
      <c r="R31">
        <f t="shared" si="6"/>
        <v>0.56281283419459094</v>
      </c>
      <c r="S31">
        <f t="shared" si="7"/>
        <v>0.80648943584790478</v>
      </c>
      <c r="V31">
        <v>28</v>
      </c>
      <c r="W31">
        <f t="shared" si="8"/>
        <v>-1.1486889539163299</v>
      </c>
      <c r="X31">
        <f t="shared" si="9"/>
        <v>3.9572937072007099</v>
      </c>
      <c r="Y31">
        <f t="shared" si="10"/>
        <v>-0.43718716580540912</v>
      </c>
      <c r="Z31">
        <f t="shared" si="11"/>
        <v>-0.19351056415209517</v>
      </c>
    </row>
    <row r="32" spans="1:26" x14ac:dyDescent="0.3">
      <c r="A32">
        <v>29</v>
      </c>
      <c r="B32">
        <v>4.2254040752545401E-2</v>
      </c>
      <c r="C32">
        <v>-3.0944881766954299E-2</v>
      </c>
      <c r="D32">
        <v>1.85999397785508E-2</v>
      </c>
      <c r="E32">
        <v>1.1595385292950899E-2</v>
      </c>
      <c r="H32">
        <v>29</v>
      </c>
      <c r="I32">
        <f t="shared" si="0"/>
        <v>0.36487136780995338</v>
      </c>
      <c r="J32">
        <f t="shared" si="1"/>
        <v>-7.7188136348719696E-2</v>
      </c>
      <c r="K32">
        <f t="shared" si="2"/>
        <v>0.44660757931617479</v>
      </c>
      <c r="L32">
        <f t="shared" si="3"/>
        <v>0.55374970178215788</v>
      </c>
      <c r="O32">
        <v>29</v>
      </c>
      <c r="P32">
        <f t="shared" si="4"/>
        <v>-0.13097263292689337</v>
      </c>
      <c r="Q32">
        <f t="shared" si="5"/>
        <v>-0.66917612194095999</v>
      </c>
      <c r="R32">
        <f t="shared" si="6"/>
        <v>-4.3457027539611878E-2</v>
      </c>
      <c r="S32">
        <f t="shared" si="7"/>
        <v>-2.1387610391149097E-2</v>
      </c>
      <c r="V32">
        <v>29</v>
      </c>
      <c r="W32">
        <f t="shared" si="8"/>
        <v>-1.1309726329268934</v>
      </c>
      <c r="X32">
        <f t="shared" si="9"/>
        <v>-1.66917612194096</v>
      </c>
      <c r="Y32">
        <f t="shared" si="10"/>
        <v>-1.0434570275396118</v>
      </c>
      <c r="Z32">
        <f t="shared" si="11"/>
        <v>-1.021387610391149</v>
      </c>
    </row>
    <row r="33" spans="1:26" x14ac:dyDescent="0.3">
      <c r="A33">
        <v>30</v>
      </c>
      <c r="B33">
        <v>-0.56555838240781198</v>
      </c>
      <c r="C33">
        <v>-0.38585674331877901</v>
      </c>
      <c r="D33">
        <v>0.22803056518707701</v>
      </c>
      <c r="E33">
        <v>-2.4455997066177699E-2</v>
      </c>
      <c r="H33">
        <v>30</v>
      </c>
      <c r="I33">
        <f t="shared" si="0"/>
        <v>-0.242941055350404</v>
      </c>
      <c r="J33">
        <f t="shared" si="1"/>
        <v>-0.43209999790054443</v>
      </c>
      <c r="K33">
        <f t="shared" si="2"/>
        <v>0.65603820472470098</v>
      </c>
      <c r="L33">
        <f t="shared" si="3"/>
        <v>0.51769831942302924</v>
      </c>
      <c r="O33">
        <v>30</v>
      </c>
      <c r="P33">
        <f t="shared" si="4"/>
        <v>1.7530316414380744</v>
      </c>
      <c r="Q33">
        <f t="shared" si="5"/>
        <v>-8.3440654601099311</v>
      </c>
      <c r="R33">
        <f t="shared" si="6"/>
        <v>-0.53277218470543675</v>
      </c>
      <c r="S33">
        <f t="shared" si="7"/>
        <v>4.5108922538043758E-2</v>
      </c>
      <c r="V33">
        <v>30</v>
      </c>
      <c r="W33">
        <f t="shared" si="8"/>
        <v>0.75303164143807433</v>
      </c>
      <c r="X33">
        <f t="shared" si="9"/>
        <v>-9.3440654601099329</v>
      </c>
      <c r="Y33">
        <f t="shared" si="10"/>
        <v>-1.5327721847054367</v>
      </c>
      <c r="Z33">
        <f t="shared" si="11"/>
        <v>-0.95489107746195612</v>
      </c>
    </row>
    <row r="34" spans="1:26" x14ac:dyDescent="0.3">
      <c r="A34">
        <v>31</v>
      </c>
      <c r="B34">
        <v>0.42905459168899901</v>
      </c>
      <c r="C34">
        <v>0.40185882272910001</v>
      </c>
      <c r="D34">
        <v>-0.31350705870298801</v>
      </c>
      <c r="E34">
        <v>-0.34263630786285498</v>
      </c>
      <c r="H34">
        <v>31</v>
      </c>
      <c r="I34">
        <f t="shared" si="0"/>
        <v>0.75167191874640693</v>
      </c>
      <c r="J34">
        <f t="shared" si="1"/>
        <v>0.35561556814733464</v>
      </c>
      <c r="K34">
        <f t="shared" si="2"/>
        <v>0.11450058083463599</v>
      </c>
      <c r="L34">
        <f t="shared" si="3"/>
        <v>0.19951800862635199</v>
      </c>
      <c r="O34">
        <v>31</v>
      </c>
      <c r="P34">
        <f t="shared" si="4"/>
        <v>-1.3299180041022753</v>
      </c>
      <c r="Q34">
        <f t="shared" si="5"/>
        <v>8.6901068353342215</v>
      </c>
      <c r="R34">
        <f t="shared" si="6"/>
        <v>0.7324800534907957</v>
      </c>
      <c r="S34">
        <f t="shared" si="7"/>
        <v>0.63199037145298842</v>
      </c>
      <c r="V34">
        <v>31</v>
      </c>
      <c r="W34">
        <f t="shared" si="8"/>
        <v>-2.3299180041022751</v>
      </c>
      <c r="X34">
        <f t="shared" si="9"/>
        <v>7.6901068353342215</v>
      </c>
      <c r="Y34">
        <f t="shared" si="10"/>
        <v>-0.26751994650920435</v>
      </c>
      <c r="Z34">
        <f t="shared" si="11"/>
        <v>-0.36800962854701152</v>
      </c>
    </row>
    <row r="35" spans="1:26" x14ac:dyDescent="0.3">
      <c r="A35">
        <v>32</v>
      </c>
      <c r="B35">
        <v>0.46067556867374898</v>
      </c>
      <c r="C35">
        <v>0.58905587429532402</v>
      </c>
      <c r="D35">
        <v>0.25960421232532699</v>
      </c>
      <c r="E35">
        <v>0.60458516337303003</v>
      </c>
      <c r="H35">
        <v>32</v>
      </c>
      <c r="I35">
        <f t="shared" si="0"/>
        <v>0.7832928957311569</v>
      </c>
      <c r="J35">
        <f t="shared" si="1"/>
        <v>0.54281261971355865</v>
      </c>
      <c r="K35">
        <f t="shared" si="2"/>
        <v>0.68761185186295104</v>
      </c>
      <c r="L35">
        <f t="shared" si="3"/>
        <v>1.146739479862237</v>
      </c>
      <c r="O35">
        <v>32</v>
      </c>
      <c r="P35">
        <f t="shared" si="4"/>
        <v>-1.427931887216257</v>
      </c>
      <c r="Q35">
        <f t="shared" si="5"/>
        <v>12.738201054897205</v>
      </c>
      <c r="R35">
        <f t="shared" si="6"/>
        <v>-0.60654107157007064</v>
      </c>
      <c r="S35">
        <f t="shared" si="7"/>
        <v>-1.1151532782918752</v>
      </c>
      <c r="V35">
        <v>32</v>
      </c>
      <c r="W35">
        <f t="shared" si="8"/>
        <v>-2.427931887216257</v>
      </c>
      <c r="X35">
        <f t="shared" si="9"/>
        <v>11.738201054897207</v>
      </c>
      <c r="Y35">
        <f t="shared" si="10"/>
        <v>-1.6065410715700708</v>
      </c>
      <c r="Z35">
        <f t="shared" si="11"/>
        <v>-2.1151532782918752</v>
      </c>
    </row>
    <row r="36" spans="1:26" x14ac:dyDescent="0.3">
      <c r="A36">
        <v>33</v>
      </c>
      <c r="B36">
        <v>0.25332152832134203</v>
      </c>
      <c r="C36">
        <v>0.37375107099753502</v>
      </c>
      <c r="D36">
        <v>0.48366766583762399</v>
      </c>
      <c r="E36">
        <v>0.71403701818269905</v>
      </c>
      <c r="H36">
        <v>33</v>
      </c>
      <c r="I36">
        <f t="shared" ref="I36:I63" si="12">B36-$B$1</f>
        <v>0.57593885537875</v>
      </c>
      <c r="J36">
        <f t="shared" ref="J36:J63" si="13">C36-$C$1</f>
        <v>0.32750781641576965</v>
      </c>
      <c r="K36">
        <f t="shared" ref="K36:K63" si="14">D36-$D$1</f>
        <v>0.91167530537524799</v>
      </c>
      <c r="L36">
        <f t="shared" ref="L36:L63" si="15">E36-$E$1</f>
        <v>1.256191334671906</v>
      </c>
      <c r="O36">
        <v>33</v>
      </c>
      <c r="P36">
        <f t="shared" ref="P36:P63" si="16">B36/$B$1</f>
        <v>-0.7852074488121491</v>
      </c>
      <c r="Q36">
        <f t="shared" ref="Q36:Q63" si="17">C36/$C$1</f>
        <v>8.0822830135513914</v>
      </c>
      <c r="R36">
        <f t="shared" ref="R36:R63" si="18">D36/$D$1</f>
        <v>-1.1300444692065064</v>
      </c>
      <c r="S36">
        <f t="shared" ref="S36:S63" si="19">E36/$E$1</f>
        <v>-1.3170364902866432</v>
      </c>
      <c r="V36">
        <v>33</v>
      </c>
      <c r="W36">
        <f t="shared" ref="W36:W63" si="20">(B36-$B$1)/$B$1</f>
        <v>-1.785207448812149</v>
      </c>
      <c r="X36">
        <f t="shared" ref="X36:X63" si="21">(C36-$C$1)/$C$1</f>
        <v>7.0822830135513914</v>
      </c>
      <c r="Y36">
        <f t="shared" ref="Y36:Y63" si="22">(D36-$D$1)/$D$1</f>
        <v>-2.1300444692065064</v>
      </c>
      <c r="Z36">
        <f t="shared" ref="Z36:Z63" si="23">(E36-$E$1)/$E$1</f>
        <v>-2.3170364902866432</v>
      </c>
    </row>
    <row r="37" spans="1:26" x14ac:dyDescent="0.3">
      <c r="A37">
        <v>34</v>
      </c>
      <c r="B37">
        <v>0.43923122838317202</v>
      </c>
      <c r="C37">
        <v>0.48201486597507998</v>
      </c>
      <c r="D37">
        <v>0.34892540834741198</v>
      </c>
      <c r="E37">
        <v>-0.17394413552292701</v>
      </c>
      <c r="H37">
        <v>34</v>
      </c>
      <c r="I37">
        <f t="shared" si="12"/>
        <v>0.76184855544058006</v>
      </c>
      <c r="J37">
        <f t="shared" si="13"/>
        <v>0.43577161139331455</v>
      </c>
      <c r="K37">
        <f t="shared" si="14"/>
        <v>0.77693304788503603</v>
      </c>
      <c r="L37">
        <f t="shared" si="15"/>
        <v>0.36821018096628</v>
      </c>
      <c r="O37">
        <v>34</v>
      </c>
      <c r="P37">
        <f t="shared" si="16"/>
        <v>-1.3614619908651504</v>
      </c>
      <c r="Q37">
        <f t="shared" si="17"/>
        <v>10.423463277715484</v>
      </c>
      <c r="R37">
        <f t="shared" si="18"/>
        <v>-0.815231729798925</v>
      </c>
      <c r="S37">
        <f t="shared" si="19"/>
        <v>0.32083879115696357</v>
      </c>
      <c r="V37">
        <v>34</v>
      </c>
      <c r="W37">
        <f t="shared" si="20"/>
        <v>-2.3614619908651506</v>
      </c>
      <c r="X37">
        <f t="shared" si="21"/>
        <v>9.4234632777154843</v>
      </c>
      <c r="Y37">
        <f t="shared" si="22"/>
        <v>-1.8152317297989251</v>
      </c>
      <c r="Z37">
        <f t="shared" si="23"/>
        <v>-0.67916120884303643</v>
      </c>
    </row>
    <row r="38" spans="1:26" x14ac:dyDescent="0.3">
      <c r="A38">
        <v>35</v>
      </c>
      <c r="B38">
        <v>0.49852385394811299</v>
      </c>
      <c r="C38">
        <v>0.646314220735139</v>
      </c>
      <c r="D38">
        <v>0.285644569699957</v>
      </c>
      <c r="E38">
        <v>0.37698285190180902</v>
      </c>
      <c r="H38">
        <v>35</v>
      </c>
      <c r="I38">
        <f t="shared" si="12"/>
        <v>0.82114118100552091</v>
      </c>
      <c r="J38">
        <f t="shared" si="13"/>
        <v>0.60007096615337363</v>
      </c>
      <c r="K38">
        <f t="shared" si="14"/>
        <v>0.71365220923758099</v>
      </c>
      <c r="L38">
        <f t="shared" si="15"/>
        <v>0.919137168391016</v>
      </c>
      <c r="O38">
        <v>35</v>
      </c>
      <c r="P38">
        <f t="shared" si="16"/>
        <v>-1.5452482310703772</v>
      </c>
      <c r="Q38">
        <f t="shared" si="17"/>
        <v>13.976399943744294</v>
      </c>
      <c r="R38">
        <f t="shared" si="18"/>
        <v>-0.66738194208060952</v>
      </c>
      <c r="S38">
        <f t="shared" si="19"/>
        <v>-0.69534234153665342</v>
      </c>
      <c r="V38">
        <v>35</v>
      </c>
      <c r="W38">
        <f t="shared" si="20"/>
        <v>-2.545248231070377</v>
      </c>
      <c r="X38">
        <f t="shared" si="21"/>
        <v>12.976399943744296</v>
      </c>
      <c r="Y38">
        <f t="shared" si="22"/>
        <v>-1.6673819420806095</v>
      </c>
      <c r="Z38">
        <f t="shared" si="23"/>
        <v>-1.6953423415366533</v>
      </c>
    </row>
    <row r="39" spans="1:26" x14ac:dyDescent="0.3">
      <c r="A39">
        <v>36</v>
      </c>
      <c r="B39">
        <v>0.10655091477697</v>
      </c>
      <c r="C39">
        <v>-0.138958941364241</v>
      </c>
      <c r="D39">
        <v>0.31656787675326498</v>
      </c>
      <c r="E39">
        <v>0.55590657340433203</v>
      </c>
      <c r="H39">
        <v>36</v>
      </c>
      <c r="I39">
        <f t="shared" si="12"/>
        <v>0.42916824183437796</v>
      </c>
      <c r="J39">
        <f t="shared" si="13"/>
        <v>-0.1852021959460064</v>
      </c>
      <c r="K39">
        <f t="shared" si="14"/>
        <v>0.74457551629088892</v>
      </c>
      <c r="L39">
        <f t="shared" si="15"/>
        <v>1.0980608898935391</v>
      </c>
      <c r="O39">
        <v>36</v>
      </c>
      <c r="P39">
        <f t="shared" si="16"/>
        <v>-0.33027027949434917</v>
      </c>
      <c r="Q39">
        <f t="shared" si="17"/>
        <v>-3.0049559145656497</v>
      </c>
      <c r="R39">
        <f t="shared" si="18"/>
        <v>-0.73963136988688516</v>
      </c>
      <c r="S39">
        <f t="shared" si="19"/>
        <v>-1.0253659456299815</v>
      </c>
      <c r="V39">
        <v>36</v>
      </c>
      <c r="W39">
        <f t="shared" si="20"/>
        <v>-1.3302702794943491</v>
      </c>
      <c r="X39">
        <f t="shared" si="21"/>
        <v>-4.0049559145656497</v>
      </c>
      <c r="Y39">
        <f t="shared" si="22"/>
        <v>-1.739631369886885</v>
      </c>
      <c r="Z39">
        <f t="shared" si="23"/>
        <v>-2.0253659456299817</v>
      </c>
    </row>
    <row r="40" spans="1:26" x14ac:dyDescent="0.3">
      <c r="A40">
        <v>37</v>
      </c>
      <c r="B40">
        <v>0.15433095767935601</v>
      </c>
      <c r="C40">
        <v>0.479317707178471</v>
      </c>
      <c r="D40">
        <v>-1.39647708136164E-2</v>
      </c>
      <c r="E40">
        <v>0.12366996009544</v>
      </c>
      <c r="H40">
        <v>37</v>
      </c>
      <c r="I40">
        <f t="shared" si="12"/>
        <v>0.47694828473676398</v>
      </c>
      <c r="J40">
        <f t="shared" si="13"/>
        <v>0.43307445259670563</v>
      </c>
      <c r="K40">
        <f t="shared" si="14"/>
        <v>0.41404286872400758</v>
      </c>
      <c r="L40">
        <f t="shared" si="15"/>
        <v>0.66582427658464693</v>
      </c>
      <c r="O40">
        <v>37</v>
      </c>
      <c r="P40">
        <f t="shared" si="16"/>
        <v>-0.47837157131952079</v>
      </c>
      <c r="Q40">
        <f t="shared" si="17"/>
        <v>10.36513782417631</v>
      </c>
      <c r="R40">
        <f t="shared" si="18"/>
        <v>3.2627386811839437E-2</v>
      </c>
      <c r="S40">
        <f t="shared" si="19"/>
        <v>-0.22810841181950081</v>
      </c>
      <c r="V40">
        <v>37</v>
      </c>
      <c r="W40">
        <f t="shared" si="20"/>
        <v>-1.4783715713195209</v>
      </c>
      <c r="X40">
        <f t="shared" si="21"/>
        <v>9.3651378241763119</v>
      </c>
      <c r="Y40">
        <f t="shared" si="22"/>
        <v>-0.96737261318816059</v>
      </c>
      <c r="Z40">
        <f t="shared" si="23"/>
        <v>-1.2281084118195007</v>
      </c>
    </row>
    <row r="41" spans="1:26" x14ac:dyDescent="0.3">
      <c r="A41">
        <v>38</v>
      </c>
      <c r="B41">
        <v>5.2323478481257402E-2</v>
      </c>
      <c r="C41">
        <v>0.27247266734651798</v>
      </c>
      <c r="D41">
        <v>2.4961915094881701E-2</v>
      </c>
      <c r="E41">
        <v>0.21430200906468899</v>
      </c>
      <c r="H41">
        <v>38</v>
      </c>
      <c r="I41">
        <f t="shared" si="12"/>
        <v>0.37494080553866538</v>
      </c>
      <c r="J41">
        <f t="shared" si="13"/>
        <v>0.22622941276475259</v>
      </c>
      <c r="K41">
        <f t="shared" si="14"/>
        <v>0.45296955463250571</v>
      </c>
      <c r="L41">
        <f t="shared" si="15"/>
        <v>0.75645632555389597</v>
      </c>
      <c r="O41">
        <v>38</v>
      </c>
      <c r="P41">
        <f t="shared" si="16"/>
        <v>-0.16218434068157389</v>
      </c>
      <c r="Q41">
        <f t="shared" si="17"/>
        <v>5.8921602687964612</v>
      </c>
      <c r="R41">
        <f t="shared" si="18"/>
        <v>-5.8321190532598953E-2</v>
      </c>
      <c r="S41">
        <f t="shared" si="19"/>
        <v>-0.39527861818463494</v>
      </c>
      <c r="V41">
        <v>38</v>
      </c>
      <c r="W41">
        <f t="shared" si="20"/>
        <v>-1.1621843406815739</v>
      </c>
      <c r="X41">
        <f t="shared" si="21"/>
        <v>4.8921602687964612</v>
      </c>
      <c r="Y41">
        <f t="shared" si="22"/>
        <v>-1.0583211905325989</v>
      </c>
      <c r="Z41">
        <f t="shared" si="23"/>
        <v>-1.3952786181846351</v>
      </c>
    </row>
    <row r="42" spans="1:26" x14ac:dyDescent="0.3">
      <c r="A42">
        <v>39</v>
      </c>
      <c r="B42">
        <v>0.55491645187384497</v>
      </c>
      <c r="C42">
        <v>-0.18422516829730001</v>
      </c>
      <c r="D42">
        <v>0.61026879758622299</v>
      </c>
      <c r="E42">
        <v>0.59980876570555797</v>
      </c>
      <c r="H42">
        <v>39</v>
      </c>
      <c r="I42">
        <f t="shared" si="12"/>
        <v>0.87753377893125295</v>
      </c>
      <c r="J42">
        <f t="shared" si="13"/>
        <v>-0.23046842287906541</v>
      </c>
      <c r="K42">
        <f t="shared" si="14"/>
        <v>1.0382764371238471</v>
      </c>
      <c r="L42">
        <f t="shared" si="15"/>
        <v>1.1419630821947648</v>
      </c>
      <c r="O42">
        <v>39</v>
      </c>
      <c r="P42">
        <f t="shared" si="16"/>
        <v>-1.7200454077753258</v>
      </c>
      <c r="Q42">
        <f t="shared" si="17"/>
        <v>-3.9838279109780377</v>
      </c>
      <c r="R42">
        <f t="shared" si="18"/>
        <v>-1.4258362263007629</v>
      </c>
      <c r="S42">
        <f t="shared" si="19"/>
        <v>-1.1063432448342385</v>
      </c>
      <c r="V42">
        <v>39</v>
      </c>
      <c r="W42">
        <f t="shared" si="20"/>
        <v>-2.7200454077753258</v>
      </c>
      <c r="X42">
        <f t="shared" si="21"/>
        <v>-4.9838279109780377</v>
      </c>
      <c r="Y42">
        <f t="shared" si="22"/>
        <v>-2.4258362263007633</v>
      </c>
      <c r="Z42">
        <f t="shared" si="23"/>
        <v>-2.1063432448342385</v>
      </c>
    </row>
    <row r="43" spans="1:26" x14ac:dyDescent="0.3">
      <c r="A43">
        <v>40</v>
      </c>
      <c r="B43">
        <v>0.14339924881701599</v>
      </c>
      <c r="C43">
        <v>0.41050151989803102</v>
      </c>
      <c r="D43">
        <v>0.15754799568053701</v>
      </c>
      <c r="E43">
        <v>0.209651053248847</v>
      </c>
      <c r="H43">
        <v>40</v>
      </c>
      <c r="I43">
        <f t="shared" si="12"/>
        <v>0.46601657587442397</v>
      </c>
      <c r="J43">
        <f t="shared" si="13"/>
        <v>0.36425826531626559</v>
      </c>
      <c r="K43">
        <f t="shared" si="14"/>
        <v>0.58555563521816101</v>
      </c>
      <c r="L43">
        <f t="shared" si="15"/>
        <v>0.75180536973805401</v>
      </c>
      <c r="O43">
        <v>40</v>
      </c>
      <c r="P43">
        <f t="shared" si="16"/>
        <v>-0.44448712697783554</v>
      </c>
      <c r="Q43">
        <f t="shared" si="17"/>
        <v>8.8770032215660635</v>
      </c>
      <c r="R43">
        <f t="shared" si="18"/>
        <v>-0.36809622335418096</v>
      </c>
      <c r="S43">
        <f t="shared" si="19"/>
        <v>-0.3866999613808676</v>
      </c>
      <c r="V43">
        <v>40</v>
      </c>
      <c r="W43">
        <f t="shared" si="20"/>
        <v>-1.4444871269778354</v>
      </c>
      <c r="X43">
        <f t="shared" si="21"/>
        <v>7.8770032215660617</v>
      </c>
      <c r="Y43">
        <f t="shared" si="22"/>
        <v>-1.3680962233541809</v>
      </c>
      <c r="Z43">
        <f t="shared" si="23"/>
        <v>-1.3866999613808677</v>
      </c>
    </row>
    <row r="44" spans="1:26" x14ac:dyDescent="0.3">
      <c r="A44">
        <v>41</v>
      </c>
      <c r="B44">
        <v>0.54090352644533901</v>
      </c>
      <c r="C44">
        <v>0.28687196031604201</v>
      </c>
      <c r="D44">
        <v>0.52072828199587595</v>
      </c>
      <c r="E44">
        <v>0.28296762843944101</v>
      </c>
      <c r="H44">
        <v>41</v>
      </c>
      <c r="I44">
        <f t="shared" si="12"/>
        <v>0.86352085350274699</v>
      </c>
      <c r="J44">
        <f t="shared" si="13"/>
        <v>0.24062870573427661</v>
      </c>
      <c r="K44">
        <f t="shared" si="14"/>
        <v>0.94873592153349995</v>
      </c>
      <c r="L44">
        <f t="shared" si="15"/>
        <v>0.82512194492864799</v>
      </c>
      <c r="O44">
        <v>41</v>
      </c>
      <c r="P44">
        <f t="shared" si="16"/>
        <v>-1.67661027812399</v>
      </c>
      <c r="Q44">
        <f t="shared" si="17"/>
        <v>6.2035417470197078</v>
      </c>
      <c r="R44">
        <f t="shared" si="18"/>
        <v>-1.2166331483204784</v>
      </c>
      <c r="S44">
        <f t="shared" si="19"/>
        <v>-0.52193189251325312</v>
      </c>
      <c r="V44">
        <v>41</v>
      </c>
      <c r="W44">
        <f t="shared" si="20"/>
        <v>-2.6766102781239898</v>
      </c>
      <c r="X44">
        <f t="shared" si="21"/>
        <v>5.2035417470197078</v>
      </c>
      <c r="Y44">
        <f t="shared" si="22"/>
        <v>-2.2166331483204784</v>
      </c>
      <c r="Z44">
        <f t="shared" si="23"/>
        <v>-1.5219318925132532</v>
      </c>
    </row>
    <row r="45" spans="1:26" x14ac:dyDescent="0.3">
      <c r="A45">
        <v>42</v>
      </c>
      <c r="B45">
        <v>-0.14016444378433801</v>
      </c>
      <c r="C45">
        <v>6.5777513027969095E-2</v>
      </c>
      <c r="D45">
        <v>0.61392276528596201</v>
      </c>
      <c r="E45">
        <v>0.51003856025293104</v>
      </c>
      <c r="H45">
        <v>42</v>
      </c>
      <c r="I45">
        <f t="shared" si="12"/>
        <v>0.18245288327306997</v>
      </c>
      <c r="J45">
        <f t="shared" si="13"/>
        <v>1.9534258446203698E-2</v>
      </c>
      <c r="K45">
        <f t="shared" si="14"/>
        <v>1.041930404823586</v>
      </c>
      <c r="L45">
        <f t="shared" si="15"/>
        <v>1.052192876742138</v>
      </c>
      <c r="O45">
        <v>42</v>
      </c>
      <c r="P45">
        <f t="shared" si="16"/>
        <v>0.434460371557776</v>
      </c>
      <c r="Q45">
        <f t="shared" si="17"/>
        <v>1.4224239539988266</v>
      </c>
      <c r="R45">
        <f t="shared" si="18"/>
        <v>-1.4343733816274444</v>
      </c>
      <c r="S45">
        <f t="shared" si="19"/>
        <v>-0.94076270305427834</v>
      </c>
      <c r="V45">
        <v>42</v>
      </c>
      <c r="W45">
        <f t="shared" si="20"/>
        <v>-0.56553962844222405</v>
      </c>
      <c r="X45">
        <f t="shared" si="21"/>
        <v>0.42242395399882671</v>
      </c>
      <c r="Y45">
        <f t="shared" si="22"/>
        <v>-2.4343733816274442</v>
      </c>
      <c r="Z45">
        <f t="shared" si="23"/>
        <v>-1.9407627030542782</v>
      </c>
    </row>
    <row r="46" spans="1:26" x14ac:dyDescent="0.3">
      <c r="A46">
        <v>43</v>
      </c>
      <c r="B46">
        <v>-0.22380658478337301</v>
      </c>
      <c r="C46">
        <v>2.5794657886361899E-2</v>
      </c>
      <c r="D46">
        <v>7.8337969121395498E-2</v>
      </c>
      <c r="E46">
        <v>-0.12769450221512499</v>
      </c>
      <c r="H46">
        <v>43</v>
      </c>
      <c r="I46">
        <f t="shared" si="12"/>
        <v>9.8810742274034968E-2</v>
      </c>
      <c r="J46">
        <f t="shared" si="13"/>
        <v>-2.0448596695403498E-2</v>
      </c>
      <c r="K46">
        <f t="shared" si="14"/>
        <v>0.50634560865901945</v>
      </c>
      <c r="L46">
        <f t="shared" si="15"/>
        <v>0.41445981427408196</v>
      </c>
      <c r="O46">
        <v>43</v>
      </c>
      <c r="P46">
        <f t="shared" si="16"/>
        <v>0.6937215270633863</v>
      </c>
      <c r="Q46">
        <f t="shared" si="17"/>
        <v>0.55780368660585644</v>
      </c>
      <c r="R46">
        <f t="shared" si="18"/>
        <v>-0.18302937117202836</v>
      </c>
      <c r="S46">
        <f t="shared" si="19"/>
        <v>0.23553165276268179</v>
      </c>
      <c r="V46">
        <v>43</v>
      </c>
      <c r="W46">
        <f t="shared" si="20"/>
        <v>-0.30627847293661364</v>
      </c>
      <c r="X46">
        <f t="shared" si="21"/>
        <v>-0.44219631339414361</v>
      </c>
      <c r="Y46">
        <f t="shared" si="22"/>
        <v>-1.1830293711720283</v>
      </c>
      <c r="Z46">
        <f t="shared" si="23"/>
        <v>-0.76446834723731816</v>
      </c>
    </row>
    <row r="47" spans="1:26" x14ac:dyDescent="0.3">
      <c r="A47">
        <v>44</v>
      </c>
      <c r="B47">
        <v>-0.14814975802757899</v>
      </c>
      <c r="C47">
        <v>-0.12934820798390301</v>
      </c>
      <c r="D47">
        <v>-9.6832289020305606E-2</v>
      </c>
      <c r="E47">
        <v>-0.74454409341933103</v>
      </c>
      <c r="H47">
        <v>44</v>
      </c>
      <c r="I47">
        <f t="shared" si="12"/>
        <v>0.17446756902982899</v>
      </c>
      <c r="J47">
        <f t="shared" si="13"/>
        <v>-0.1755914625656684</v>
      </c>
      <c r="K47">
        <f t="shared" si="14"/>
        <v>0.33117535051731839</v>
      </c>
      <c r="L47">
        <f t="shared" si="15"/>
        <v>-0.20238977693012405</v>
      </c>
      <c r="O47">
        <v>44</v>
      </c>
      <c r="P47">
        <f t="shared" si="16"/>
        <v>0.45921203110462988</v>
      </c>
      <c r="Q47">
        <f t="shared" si="17"/>
        <v>-2.7971259625594667</v>
      </c>
      <c r="R47">
        <f t="shared" si="18"/>
        <v>0.22623962769663034</v>
      </c>
      <c r="S47">
        <f t="shared" si="19"/>
        <v>1.3733065859195335</v>
      </c>
      <c r="V47">
        <v>44</v>
      </c>
      <c r="W47">
        <f t="shared" si="20"/>
        <v>-0.54078796889537006</v>
      </c>
      <c r="X47">
        <f t="shared" si="21"/>
        <v>-3.7971259625594667</v>
      </c>
      <c r="Y47">
        <f t="shared" si="22"/>
        <v>-0.77376037230336969</v>
      </c>
      <c r="Z47">
        <f t="shared" si="23"/>
        <v>0.37330658591953342</v>
      </c>
    </row>
    <row r="48" spans="1:26" x14ac:dyDescent="0.3">
      <c r="A48">
        <v>45</v>
      </c>
      <c r="B48">
        <v>0.14922146036596001</v>
      </c>
      <c r="C48">
        <v>-3.2004455259790697E-2</v>
      </c>
      <c r="D48">
        <v>0.49594657386385699</v>
      </c>
      <c r="E48">
        <v>-0.45841269969199799</v>
      </c>
      <c r="H48">
        <v>45</v>
      </c>
      <c r="I48">
        <f t="shared" si="12"/>
        <v>0.47183878742336799</v>
      </c>
      <c r="J48">
        <f t="shared" si="13"/>
        <v>-7.8247709841556101E-2</v>
      </c>
      <c r="K48">
        <f t="shared" si="14"/>
        <v>0.92395421340148098</v>
      </c>
      <c r="L48">
        <f t="shared" si="15"/>
        <v>8.3741616797208984E-2</v>
      </c>
      <c r="O48">
        <v>45</v>
      </c>
      <c r="P48">
        <f t="shared" si="16"/>
        <v>-0.46253393060753639</v>
      </c>
      <c r="Q48">
        <f t="shared" si="17"/>
        <v>-0.69208916087862615</v>
      </c>
      <c r="R48">
        <f t="shared" si="18"/>
        <v>-1.1587329945783849</v>
      </c>
      <c r="S48">
        <f t="shared" si="19"/>
        <v>0.84553914955526122</v>
      </c>
      <c r="V48">
        <v>45</v>
      </c>
      <c r="W48">
        <f t="shared" si="20"/>
        <v>-1.4625339306075364</v>
      </c>
      <c r="X48">
        <f t="shared" si="21"/>
        <v>-1.6920891608786264</v>
      </c>
      <c r="Y48">
        <f t="shared" si="22"/>
        <v>-2.1587329945783851</v>
      </c>
      <c r="Z48">
        <f t="shared" si="23"/>
        <v>-0.15446085044473878</v>
      </c>
    </row>
    <row r="49" spans="1:26" x14ac:dyDescent="0.3">
      <c r="A49">
        <v>46</v>
      </c>
      <c r="B49">
        <v>3.2631646849830402E-3</v>
      </c>
      <c r="C49">
        <v>0.20758387474435999</v>
      </c>
      <c r="D49">
        <v>0.29024322194975599</v>
      </c>
      <c r="E49">
        <v>5.0921771922207898E-2</v>
      </c>
      <c r="H49">
        <v>46</v>
      </c>
      <c r="I49">
        <f t="shared" si="12"/>
        <v>0.32588049174239103</v>
      </c>
      <c r="J49">
        <f t="shared" si="13"/>
        <v>0.16134062016259459</v>
      </c>
      <c r="K49">
        <f t="shared" si="14"/>
        <v>0.71825086148737993</v>
      </c>
      <c r="L49">
        <f t="shared" si="15"/>
        <v>0.5930760884114149</v>
      </c>
      <c r="O49">
        <v>46</v>
      </c>
      <c r="P49">
        <f t="shared" si="16"/>
        <v>-1.0114660346195162E-2</v>
      </c>
      <c r="Q49">
        <f t="shared" si="17"/>
        <v>4.488954694512663</v>
      </c>
      <c r="R49">
        <f t="shared" si="18"/>
        <v>-0.6781262649033678</v>
      </c>
      <c r="S49">
        <f t="shared" si="19"/>
        <v>-9.39248667279063E-2</v>
      </c>
      <c r="V49">
        <v>46</v>
      </c>
      <c r="W49">
        <f t="shared" si="20"/>
        <v>-1.0101146603461952</v>
      </c>
      <c r="X49">
        <f t="shared" si="21"/>
        <v>3.488954694512663</v>
      </c>
      <c r="Y49">
        <f t="shared" si="22"/>
        <v>-1.6781262649033677</v>
      </c>
      <c r="Z49">
        <f t="shared" si="23"/>
        <v>-1.0939248667279065</v>
      </c>
    </row>
    <row r="50" spans="1:26" x14ac:dyDescent="0.3">
      <c r="A50">
        <v>47</v>
      </c>
      <c r="B50">
        <v>0.141459788453076</v>
      </c>
      <c r="C50">
        <v>-7.2979363340109502E-2</v>
      </c>
      <c r="D50">
        <v>-0.10329026548268699</v>
      </c>
      <c r="E50">
        <v>0.120814373812</v>
      </c>
      <c r="H50">
        <v>47</v>
      </c>
      <c r="I50">
        <f t="shared" si="12"/>
        <v>0.46407711551048397</v>
      </c>
      <c r="J50">
        <f t="shared" si="13"/>
        <v>-0.1192226179218749</v>
      </c>
      <c r="K50">
        <f t="shared" si="14"/>
        <v>0.324717374054937</v>
      </c>
      <c r="L50">
        <f t="shared" si="15"/>
        <v>0.66296869030120698</v>
      </c>
      <c r="O50">
        <v>47</v>
      </c>
      <c r="P50">
        <f t="shared" si="16"/>
        <v>-0.43847548345691922</v>
      </c>
      <c r="Q50">
        <f t="shared" si="17"/>
        <v>-1.5781623503828095</v>
      </c>
      <c r="R50">
        <f t="shared" si="18"/>
        <v>0.24132808842914885</v>
      </c>
      <c r="S50">
        <f t="shared" si="19"/>
        <v>-0.22284130207493263</v>
      </c>
      <c r="V50">
        <v>47</v>
      </c>
      <c r="W50">
        <f t="shared" si="20"/>
        <v>-1.4384754834569193</v>
      </c>
      <c r="X50">
        <f t="shared" si="21"/>
        <v>-2.5781623503828093</v>
      </c>
      <c r="Y50">
        <f t="shared" si="22"/>
        <v>-0.75867191157085112</v>
      </c>
      <c r="Z50">
        <f t="shared" si="23"/>
        <v>-1.2228413020749327</v>
      </c>
    </row>
    <row r="51" spans="1:26" x14ac:dyDescent="0.3">
      <c r="A51">
        <v>48</v>
      </c>
      <c r="B51">
        <v>-0.68974762792591604</v>
      </c>
      <c r="C51">
        <v>-0.34460670858486298</v>
      </c>
      <c r="D51">
        <v>-0.100632897010266</v>
      </c>
      <c r="E51">
        <v>0.41264569054880201</v>
      </c>
      <c r="H51">
        <v>48</v>
      </c>
      <c r="I51">
        <f t="shared" si="12"/>
        <v>-0.36713030086850806</v>
      </c>
      <c r="J51">
        <f t="shared" si="13"/>
        <v>-0.39084996316662834</v>
      </c>
      <c r="K51">
        <f t="shared" si="14"/>
        <v>0.32737474252735799</v>
      </c>
      <c r="L51">
        <f t="shared" si="15"/>
        <v>0.95480000703800894</v>
      </c>
      <c r="O51">
        <v>48</v>
      </c>
      <c r="P51">
        <f t="shared" si="16"/>
        <v>2.1379745291956351</v>
      </c>
      <c r="Q51">
        <f t="shared" si="17"/>
        <v>-7.4520427184800271</v>
      </c>
      <c r="R51">
        <f t="shared" si="18"/>
        <v>0.23511939440842589</v>
      </c>
      <c r="S51">
        <f t="shared" si="19"/>
        <v>-0.76112220819515841</v>
      </c>
      <c r="V51">
        <v>48</v>
      </c>
      <c r="W51">
        <f t="shared" si="20"/>
        <v>1.1379745291956351</v>
      </c>
      <c r="X51">
        <f t="shared" si="21"/>
        <v>-8.4520427184800262</v>
      </c>
      <c r="Y51">
        <f t="shared" si="22"/>
        <v>-0.76488060559157411</v>
      </c>
      <c r="Z51">
        <f t="shared" si="23"/>
        <v>-1.7611222081951583</v>
      </c>
    </row>
    <row r="52" spans="1:26" x14ac:dyDescent="0.3">
      <c r="A52">
        <v>49</v>
      </c>
      <c r="B52">
        <v>-0.74785407864906195</v>
      </c>
      <c r="C52">
        <v>-0.48714083919979301</v>
      </c>
      <c r="D52">
        <v>-0.585521497937603</v>
      </c>
      <c r="E52">
        <v>-0.60486622718639005</v>
      </c>
      <c r="H52">
        <v>49</v>
      </c>
      <c r="I52">
        <f t="shared" si="12"/>
        <v>-0.42523675159165397</v>
      </c>
      <c r="J52">
        <f t="shared" si="13"/>
        <v>-0.53338409378155838</v>
      </c>
      <c r="K52">
        <f t="shared" si="14"/>
        <v>-0.157513858399979</v>
      </c>
      <c r="L52">
        <f t="shared" si="15"/>
        <v>-6.2711910697183071E-2</v>
      </c>
      <c r="O52">
        <v>49</v>
      </c>
      <c r="P52">
        <f t="shared" si="16"/>
        <v>2.3180840454858318</v>
      </c>
      <c r="Q52">
        <f t="shared" si="17"/>
        <v>-10.534311298060798</v>
      </c>
      <c r="R52">
        <f t="shared" si="18"/>
        <v>1.3680164647765189</v>
      </c>
      <c r="S52">
        <f t="shared" si="19"/>
        <v>1.1156716986102453</v>
      </c>
      <c r="V52">
        <v>49</v>
      </c>
      <c r="W52">
        <f t="shared" si="20"/>
        <v>1.3180840454858316</v>
      </c>
      <c r="X52">
        <f t="shared" si="21"/>
        <v>-11.534311298060798</v>
      </c>
      <c r="Y52">
        <f t="shared" si="22"/>
        <v>0.36801646477651889</v>
      </c>
      <c r="Z52">
        <f t="shared" si="23"/>
        <v>0.11567169861024526</v>
      </c>
    </row>
    <row r="53" spans="1:26" x14ac:dyDescent="0.3">
      <c r="A53">
        <v>50</v>
      </c>
      <c r="B53">
        <v>0.51838551571483504</v>
      </c>
      <c r="C53">
        <v>-0.10757012017112901</v>
      </c>
      <c r="D53">
        <v>-0.61811623512359204</v>
      </c>
      <c r="E53">
        <v>-0.73148985810524603</v>
      </c>
      <c r="H53">
        <v>50</v>
      </c>
      <c r="I53">
        <f t="shared" si="12"/>
        <v>0.84100284277224302</v>
      </c>
      <c r="J53">
        <f t="shared" si="13"/>
        <v>-0.15381337475289442</v>
      </c>
      <c r="K53">
        <f t="shared" si="14"/>
        <v>-0.19010859558596804</v>
      </c>
      <c r="L53">
        <f t="shared" si="15"/>
        <v>-0.18933554161603905</v>
      </c>
      <c r="O53">
        <v>50</v>
      </c>
      <c r="P53">
        <f t="shared" si="16"/>
        <v>-1.6068123818488869</v>
      </c>
      <c r="Q53">
        <f t="shared" si="17"/>
        <v>-2.3261797021861428</v>
      </c>
      <c r="R53">
        <f t="shared" si="18"/>
        <v>1.4441710334687998</v>
      </c>
      <c r="S53">
        <f t="shared" si="19"/>
        <v>1.34922813645035</v>
      </c>
      <c r="V53">
        <v>50</v>
      </c>
      <c r="W53">
        <f t="shared" si="20"/>
        <v>-2.6068123818488869</v>
      </c>
      <c r="X53">
        <f t="shared" si="21"/>
        <v>-3.3261797021861428</v>
      </c>
      <c r="Y53">
        <f t="shared" si="22"/>
        <v>0.44417103346879994</v>
      </c>
      <c r="Z53">
        <f t="shared" si="23"/>
        <v>0.34922813645035006</v>
      </c>
    </row>
    <row r="54" spans="1:26" x14ac:dyDescent="0.3">
      <c r="A54">
        <v>51</v>
      </c>
      <c r="B54">
        <v>0.25058540834737703</v>
      </c>
      <c r="C54">
        <v>-0.226746079323011</v>
      </c>
      <c r="D54">
        <v>-0.254706768980756</v>
      </c>
      <c r="E54">
        <v>-0.48331079736516902</v>
      </c>
      <c r="H54">
        <v>51</v>
      </c>
      <c r="I54">
        <f t="shared" si="12"/>
        <v>0.57320273540478506</v>
      </c>
      <c r="J54">
        <f t="shared" si="13"/>
        <v>-0.27298933390477642</v>
      </c>
      <c r="K54">
        <f t="shared" si="14"/>
        <v>0.17330087055686799</v>
      </c>
      <c r="L54">
        <f t="shared" si="15"/>
        <v>5.8843519124037957E-2</v>
      </c>
      <c r="O54">
        <v>51</v>
      </c>
      <c r="P54">
        <f t="shared" si="16"/>
        <v>-0.77672644130111068</v>
      </c>
      <c r="Q54">
        <f t="shared" si="17"/>
        <v>-4.9033330671414577</v>
      </c>
      <c r="R54">
        <f t="shared" si="18"/>
        <v>0.5950986511734121</v>
      </c>
      <c r="S54">
        <f t="shared" si="19"/>
        <v>0.89146352369729887</v>
      </c>
      <c r="V54">
        <v>51</v>
      </c>
      <c r="W54">
        <f t="shared" si="20"/>
        <v>-1.7767264413011108</v>
      </c>
      <c r="X54">
        <f t="shared" si="21"/>
        <v>-5.9033330671414586</v>
      </c>
      <c r="Y54">
        <f t="shared" si="22"/>
        <v>-0.4049013488265879</v>
      </c>
      <c r="Z54">
        <f t="shared" si="23"/>
        <v>-0.10853647630270116</v>
      </c>
    </row>
    <row r="55" spans="1:26" x14ac:dyDescent="0.3">
      <c r="A55">
        <v>52</v>
      </c>
      <c r="B55">
        <v>0.29461158814138899</v>
      </c>
      <c r="C55">
        <v>-5.5311029174549102E-2</v>
      </c>
      <c r="D55">
        <v>0.139785608674968</v>
      </c>
      <c r="E55">
        <v>0.260102368391462</v>
      </c>
      <c r="H55">
        <v>52</v>
      </c>
      <c r="I55">
        <f t="shared" si="12"/>
        <v>0.61722891519879697</v>
      </c>
      <c r="J55">
        <f t="shared" si="13"/>
        <v>-0.10155428375631451</v>
      </c>
      <c r="K55">
        <f t="shared" si="14"/>
        <v>0.56779324821259203</v>
      </c>
      <c r="L55">
        <f t="shared" si="15"/>
        <v>0.80225668488066892</v>
      </c>
      <c r="O55">
        <v>52</v>
      </c>
      <c r="P55">
        <f t="shared" si="16"/>
        <v>-0.91319208062549129</v>
      </c>
      <c r="Q55">
        <f t="shared" si="17"/>
        <v>-1.1960885901045404</v>
      </c>
      <c r="R55">
        <f t="shared" si="18"/>
        <v>-0.32659605988803886</v>
      </c>
      <c r="S55">
        <f t="shared" si="19"/>
        <v>-0.47975707373463294</v>
      </c>
      <c r="V55">
        <v>52</v>
      </c>
      <c r="W55">
        <f t="shared" si="20"/>
        <v>-1.9131920806254912</v>
      </c>
      <c r="X55">
        <f t="shared" si="21"/>
        <v>-2.1960885901045404</v>
      </c>
      <c r="Y55">
        <f t="shared" si="22"/>
        <v>-1.3265960598880389</v>
      </c>
      <c r="Z55">
        <f t="shared" si="23"/>
        <v>-1.4797570737346328</v>
      </c>
    </row>
    <row r="56" spans="1:26" x14ac:dyDescent="0.3">
      <c r="A56">
        <v>53</v>
      </c>
      <c r="B56">
        <v>1.5127498147437E-2</v>
      </c>
      <c r="C56">
        <v>0.27688203355457602</v>
      </c>
      <c r="D56">
        <v>-0.116930710812196</v>
      </c>
      <c r="E56">
        <v>-0.125645976089445</v>
      </c>
      <c r="H56">
        <v>53</v>
      </c>
      <c r="I56">
        <f t="shared" si="12"/>
        <v>0.337744825204845</v>
      </c>
      <c r="J56">
        <f t="shared" si="13"/>
        <v>0.23063877897281063</v>
      </c>
      <c r="K56">
        <f t="shared" si="14"/>
        <v>0.31107692872542803</v>
      </c>
      <c r="L56">
        <f t="shared" si="15"/>
        <v>0.41650834039976198</v>
      </c>
      <c r="O56">
        <v>53</v>
      </c>
      <c r="P56">
        <f t="shared" si="16"/>
        <v>-4.6889912223298365E-2</v>
      </c>
      <c r="Q56">
        <f t="shared" si="17"/>
        <v>5.9875118232650504</v>
      </c>
      <c r="R56">
        <f t="shared" si="18"/>
        <v>0.27319771894379286</v>
      </c>
      <c r="S56">
        <f t="shared" si="19"/>
        <v>0.23175316006535257</v>
      </c>
      <c r="V56">
        <v>53</v>
      </c>
      <c r="W56">
        <f t="shared" si="20"/>
        <v>-1.0468899122232984</v>
      </c>
      <c r="X56">
        <f t="shared" si="21"/>
        <v>4.9875118232650504</v>
      </c>
      <c r="Y56">
        <f t="shared" si="22"/>
        <v>-0.72680228105620726</v>
      </c>
      <c r="Z56">
        <f t="shared" si="23"/>
        <v>-0.76824683993464749</v>
      </c>
    </row>
    <row r="57" spans="1:26" x14ac:dyDescent="0.3">
      <c r="A57">
        <v>54</v>
      </c>
      <c r="B57">
        <v>-0.63497453746751698</v>
      </c>
      <c r="C57">
        <v>-0.50541193971187803</v>
      </c>
      <c r="D57">
        <v>-1.31351440594786E-3</v>
      </c>
      <c r="E57">
        <v>2.7364412385267101E-2</v>
      </c>
      <c r="H57">
        <v>54</v>
      </c>
      <c r="I57">
        <f t="shared" si="12"/>
        <v>-0.312357210410109</v>
      </c>
      <c r="J57">
        <f t="shared" si="13"/>
        <v>-0.5516551942936434</v>
      </c>
      <c r="K57">
        <f t="shared" si="14"/>
        <v>0.42669412513167615</v>
      </c>
      <c r="L57">
        <f t="shared" si="15"/>
        <v>0.56951872887447408</v>
      </c>
      <c r="O57">
        <v>54</v>
      </c>
      <c r="P57">
        <f t="shared" si="16"/>
        <v>1.9681972548068589</v>
      </c>
      <c r="Q57">
        <f t="shared" si="17"/>
        <v>-10.929419745278302</v>
      </c>
      <c r="R57">
        <f t="shared" si="18"/>
        <v>3.0689041143444253E-3</v>
      </c>
      <c r="S57">
        <f t="shared" si="19"/>
        <v>-5.0473475084490751E-2</v>
      </c>
      <c r="V57">
        <v>54</v>
      </c>
      <c r="W57">
        <f t="shared" si="20"/>
        <v>0.96819725480685903</v>
      </c>
      <c r="X57">
        <f t="shared" si="21"/>
        <v>-11.929419745278301</v>
      </c>
      <c r="Y57">
        <f t="shared" si="22"/>
        <v>-0.99693109588565565</v>
      </c>
      <c r="Z57">
        <f t="shared" si="23"/>
        <v>-1.0504734750844908</v>
      </c>
    </row>
    <row r="58" spans="1:26" x14ac:dyDescent="0.3">
      <c r="A58">
        <v>55</v>
      </c>
      <c r="B58">
        <v>-0.63745612557685805</v>
      </c>
      <c r="C58">
        <v>-0.64333080850665003</v>
      </c>
      <c r="D58">
        <v>-0.61869295266299096</v>
      </c>
      <c r="E58">
        <v>-0.66607466916129898</v>
      </c>
      <c r="H58">
        <v>55</v>
      </c>
      <c r="I58">
        <f t="shared" si="12"/>
        <v>-0.31483879851945007</v>
      </c>
      <c r="J58">
        <f t="shared" si="13"/>
        <v>-0.6895740630884154</v>
      </c>
      <c r="K58">
        <f t="shared" si="14"/>
        <v>-0.19068531312536696</v>
      </c>
      <c r="L58">
        <f t="shared" si="15"/>
        <v>-0.123920352672092</v>
      </c>
      <c r="O58">
        <v>55</v>
      </c>
      <c r="P58">
        <f t="shared" si="16"/>
        <v>1.9758893032531579</v>
      </c>
      <c r="Q58">
        <f t="shared" si="17"/>
        <v>-13.911884323996688</v>
      </c>
      <c r="R58">
        <f t="shared" si="18"/>
        <v>1.4455184803041461</v>
      </c>
      <c r="S58">
        <f t="shared" si="19"/>
        <v>1.2285702592475052</v>
      </c>
      <c r="V58">
        <v>55</v>
      </c>
      <c r="W58">
        <f t="shared" si="20"/>
        <v>0.97588930325315804</v>
      </c>
      <c r="X58">
        <f t="shared" si="21"/>
        <v>-14.911884323996688</v>
      </c>
      <c r="Y58">
        <f t="shared" si="22"/>
        <v>0.44551848030414604</v>
      </c>
      <c r="Z58">
        <f t="shared" si="23"/>
        <v>0.22857025924750518</v>
      </c>
    </row>
    <row r="59" spans="1:26" x14ac:dyDescent="0.3">
      <c r="A59">
        <v>56</v>
      </c>
      <c r="B59">
        <v>-0.379309891939272</v>
      </c>
      <c r="C59">
        <v>-0.48403872128184799</v>
      </c>
      <c r="D59">
        <v>-0.65406233413410797</v>
      </c>
      <c r="E59">
        <v>-0.28819573073501598</v>
      </c>
      <c r="H59">
        <v>56</v>
      </c>
      <c r="I59">
        <f t="shared" si="12"/>
        <v>-5.6692564881864027E-2</v>
      </c>
      <c r="J59">
        <f t="shared" si="13"/>
        <v>-0.53028197586361336</v>
      </c>
      <c r="K59">
        <f t="shared" si="14"/>
        <v>-0.22605469459648397</v>
      </c>
      <c r="L59">
        <f t="shared" si="15"/>
        <v>0.253958585754191</v>
      </c>
      <c r="O59">
        <v>56</v>
      </c>
      <c r="P59">
        <f t="shared" si="16"/>
        <v>1.175726968538723</v>
      </c>
      <c r="Q59">
        <f t="shared" si="17"/>
        <v>-10.467228694424845</v>
      </c>
      <c r="R59">
        <f t="shared" si="18"/>
        <v>1.5281557470345402</v>
      </c>
      <c r="S59">
        <f t="shared" si="19"/>
        <v>0.53157509212739673</v>
      </c>
      <c r="V59">
        <v>56</v>
      </c>
      <c r="W59">
        <f t="shared" si="20"/>
        <v>0.17572696853872297</v>
      </c>
      <c r="X59">
        <f t="shared" si="21"/>
        <v>-11.467228694424845</v>
      </c>
      <c r="Y59">
        <f t="shared" si="22"/>
        <v>0.52815574703454016</v>
      </c>
      <c r="Z59">
        <f t="shared" si="23"/>
        <v>-0.46842490787260332</v>
      </c>
    </row>
    <row r="60" spans="1:26" x14ac:dyDescent="0.3">
      <c r="A60">
        <v>57</v>
      </c>
      <c r="B60">
        <v>-0.12949359673956201</v>
      </c>
      <c r="C60">
        <v>-0.392439103478681</v>
      </c>
      <c r="D60">
        <v>-0.46660173814934203</v>
      </c>
      <c r="E60">
        <v>-0.50042589407620297</v>
      </c>
      <c r="H60">
        <v>57</v>
      </c>
      <c r="I60">
        <f t="shared" si="12"/>
        <v>0.19312373031784597</v>
      </c>
      <c r="J60">
        <f t="shared" si="13"/>
        <v>-0.43868235806044642</v>
      </c>
      <c r="K60">
        <f t="shared" si="14"/>
        <v>-3.8594098611718031E-2</v>
      </c>
      <c r="L60">
        <f t="shared" si="15"/>
        <v>4.1728422413004007E-2</v>
      </c>
      <c r="O60">
        <v>57</v>
      </c>
      <c r="P60">
        <f t="shared" si="16"/>
        <v>0.40138450690380723</v>
      </c>
      <c r="Q60">
        <f t="shared" si="17"/>
        <v>-8.4864075210101504</v>
      </c>
      <c r="R60">
        <f t="shared" si="18"/>
        <v>1.0901715180911518</v>
      </c>
      <c r="S60">
        <f t="shared" si="19"/>
        <v>0.92303220477294734</v>
      </c>
      <c r="V60">
        <v>57</v>
      </c>
      <c r="W60">
        <f t="shared" si="20"/>
        <v>-0.59861549309619277</v>
      </c>
      <c r="X60">
        <f t="shared" si="21"/>
        <v>-9.4864075210101522</v>
      </c>
      <c r="Y60">
        <f t="shared" si="22"/>
        <v>9.0171518091151773E-2</v>
      </c>
      <c r="Z60">
        <f t="shared" si="23"/>
        <v>-7.6967795227052702E-2</v>
      </c>
    </row>
    <row r="61" spans="1:26" x14ac:dyDescent="0.3">
      <c r="A61">
        <v>58</v>
      </c>
      <c r="B61">
        <v>-0.308248729565193</v>
      </c>
      <c r="C61">
        <v>-8.56465251412655E-2</v>
      </c>
      <c r="D61">
        <v>0.20313995284035699</v>
      </c>
      <c r="E61">
        <v>-0.69091565689968004</v>
      </c>
      <c r="H61">
        <v>58</v>
      </c>
      <c r="I61">
        <f t="shared" si="12"/>
        <v>1.4368597492214974E-2</v>
      </c>
      <c r="J61">
        <f t="shared" si="13"/>
        <v>-0.1318897797230309</v>
      </c>
      <c r="K61">
        <f t="shared" si="14"/>
        <v>0.63114759237798101</v>
      </c>
      <c r="L61">
        <f t="shared" si="15"/>
        <v>-0.14876134041047306</v>
      </c>
      <c r="O61">
        <v>58</v>
      </c>
      <c r="P61">
        <f t="shared" si="16"/>
        <v>0.95546241231594431</v>
      </c>
      <c r="Q61">
        <f t="shared" si="17"/>
        <v>-1.8520868809056006</v>
      </c>
      <c r="R61">
        <f t="shared" si="18"/>
        <v>-0.47461758640525381</v>
      </c>
      <c r="S61">
        <f t="shared" si="19"/>
        <v>1.2743892944979154</v>
      </c>
      <c r="V61">
        <v>58</v>
      </c>
      <c r="W61">
        <f t="shared" si="20"/>
        <v>-4.453758768405567E-2</v>
      </c>
      <c r="X61">
        <f t="shared" si="21"/>
        <v>-2.8520868809056008</v>
      </c>
      <c r="Y61">
        <f t="shared" si="22"/>
        <v>-1.474617586405254</v>
      </c>
      <c r="Z61">
        <f t="shared" si="23"/>
        <v>0.27438929449791544</v>
      </c>
    </row>
    <row r="62" spans="1:26" x14ac:dyDescent="0.3">
      <c r="A62">
        <v>59</v>
      </c>
      <c r="B62">
        <v>-0.15344136984263501</v>
      </c>
      <c r="C62">
        <v>-0.41167514924479598</v>
      </c>
      <c r="D62">
        <v>-0.42142930986622301</v>
      </c>
      <c r="E62">
        <v>-0.52242046710466605</v>
      </c>
      <c r="H62">
        <v>59</v>
      </c>
      <c r="I62">
        <f t="shared" si="12"/>
        <v>0.16917595721477297</v>
      </c>
      <c r="J62">
        <f t="shared" si="13"/>
        <v>-0.45791840382656135</v>
      </c>
      <c r="K62">
        <f t="shared" si="14"/>
        <v>6.5783296714009842E-3</v>
      </c>
      <c r="L62">
        <f t="shared" si="15"/>
        <v>1.9733849384540925E-2</v>
      </c>
      <c r="O62">
        <v>59</v>
      </c>
      <c r="P62">
        <f t="shared" si="16"/>
        <v>0.47561416258132649</v>
      </c>
      <c r="Q62">
        <f t="shared" si="17"/>
        <v>-8.9023826927425525</v>
      </c>
      <c r="R62">
        <f t="shared" si="18"/>
        <v>0.98463034520012882</v>
      </c>
      <c r="S62">
        <f t="shared" si="19"/>
        <v>0.96360104718462791</v>
      </c>
      <c r="V62">
        <v>59</v>
      </c>
      <c r="W62">
        <f t="shared" si="20"/>
        <v>-0.52438583741867351</v>
      </c>
      <c r="X62">
        <f t="shared" si="21"/>
        <v>-9.9023826927425507</v>
      </c>
      <c r="Y62">
        <f t="shared" si="22"/>
        <v>-1.5369654799871199E-2</v>
      </c>
      <c r="Z62">
        <f t="shared" si="23"/>
        <v>-3.6398952815372039E-2</v>
      </c>
    </row>
    <row r="63" spans="1:26" x14ac:dyDescent="0.3">
      <c r="A63">
        <v>60</v>
      </c>
      <c r="B63">
        <v>-1.07974426539496</v>
      </c>
      <c r="C63">
        <v>-0.99050151565697997</v>
      </c>
      <c r="D63">
        <v>3.3093599063074498E-2</v>
      </c>
      <c r="E63">
        <v>-2.24226206465005E-2</v>
      </c>
      <c r="H63">
        <v>60</v>
      </c>
      <c r="I63">
        <f t="shared" si="12"/>
        <v>-0.75712693833755207</v>
      </c>
      <c r="J63">
        <f t="shared" si="13"/>
        <v>-1.0367447702387453</v>
      </c>
      <c r="K63">
        <f t="shared" si="14"/>
        <v>0.46110123860069852</v>
      </c>
      <c r="L63">
        <f t="shared" si="15"/>
        <v>0.51973169584270651</v>
      </c>
      <c r="O63">
        <v>60</v>
      </c>
      <c r="P63">
        <f t="shared" si="16"/>
        <v>3.3468266420880286</v>
      </c>
      <c r="Q63">
        <f t="shared" si="17"/>
        <v>-21.419372935908228</v>
      </c>
      <c r="R63">
        <f t="shared" si="18"/>
        <v>-7.7320113021406497E-2</v>
      </c>
      <c r="S63">
        <f t="shared" si="19"/>
        <v>4.135837337181264E-2</v>
      </c>
      <c r="V63">
        <v>60</v>
      </c>
      <c r="W63">
        <f t="shared" si="20"/>
        <v>2.3468266420880286</v>
      </c>
      <c r="X63">
        <f t="shared" si="21"/>
        <v>-22.419372935908228</v>
      </c>
      <c r="Y63">
        <f t="shared" si="22"/>
        <v>-1.0773201130214065</v>
      </c>
      <c r="Z63">
        <f t="shared" si="23"/>
        <v>-0.95864162662818742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3"/>
  <sheetViews>
    <sheetView topLeftCell="A36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-1.06843328202798</v>
      </c>
      <c r="C1">
        <v>-1.03432060382319</v>
      </c>
      <c r="D1">
        <v>-1.5402373365940301</v>
      </c>
      <c r="E1">
        <v>-1.13508451586759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0.66489052105647695</v>
      </c>
      <c r="C4">
        <v>-0.15610416958543499</v>
      </c>
      <c r="D4">
        <v>2.43634300414034E-2</v>
      </c>
      <c r="E4">
        <v>0.20137454000024099</v>
      </c>
      <c r="H4">
        <v>1</v>
      </c>
      <c r="I4">
        <f t="shared" ref="I4:I35" si="0">B4-$B$1</f>
        <v>1.7333238030844571</v>
      </c>
      <c r="J4">
        <f t="shared" ref="J4:J35" si="1">C4-$C$1</f>
        <v>0.87821643423775497</v>
      </c>
      <c r="K4">
        <f t="shared" ref="K4:K35" si="2">D4-$D$1</f>
        <v>1.5646007666354333</v>
      </c>
      <c r="L4">
        <f t="shared" ref="L4:L35" si="3">E4-$E$1</f>
        <v>1.3364590558678309</v>
      </c>
      <c r="O4">
        <v>1</v>
      </c>
      <c r="P4">
        <f t="shared" ref="P4:P35" si="4">B4/$B$1</f>
        <v>-0.62230420208780513</v>
      </c>
      <c r="Q4">
        <f t="shared" ref="Q4:Q35" si="5">C4/$C$1</f>
        <v>0.1509243546038071</v>
      </c>
      <c r="R4">
        <f t="shared" ref="R4:R35" si="6">D4/$D$1</f>
        <v>-1.5817971336338939E-2</v>
      </c>
      <c r="S4">
        <f t="shared" ref="S4:S35" si="7">E4/$E$1</f>
        <v>-0.17740929171809067</v>
      </c>
      <c r="V4">
        <v>1</v>
      </c>
      <c r="W4">
        <f t="shared" ref="W4:W35" si="8">(B4-$B$1)/$B$1</f>
        <v>-1.6223042020878051</v>
      </c>
      <c r="X4">
        <f t="shared" ref="X4:X35" si="9">(C4-$C$1)/$C$1</f>
        <v>-0.84907564539619285</v>
      </c>
      <c r="Y4">
        <f t="shared" ref="Y4:Y35" si="10">(D4-$D$1)/$D$1</f>
        <v>-1.0158179713363389</v>
      </c>
      <c r="Z4">
        <f t="shared" ref="Z4:Z35" si="11">(E4-$E$1)/$E$1</f>
        <v>-1.1774092917180905</v>
      </c>
    </row>
    <row r="5" spans="1:26" x14ac:dyDescent="0.3">
      <c r="A5">
        <v>2</v>
      </c>
      <c r="B5">
        <v>-0.33578467981239202</v>
      </c>
      <c r="C5">
        <v>-0.53561436486952096</v>
      </c>
      <c r="D5">
        <v>-0.27163798894409702</v>
      </c>
      <c r="E5">
        <v>-0.35741600180044902</v>
      </c>
      <c r="H5">
        <v>2</v>
      </c>
      <c r="I5">
        <f t="shared" si="0"/>
        <v>0.73264860221558803</v>
      </c>
      <c r="J5">
        <f t="shared" si="1"/>
        <v>0.49870623895366906</v>
      </c>
      <c r="K5">
        <f t="shared" si="2"/>
        <v>1.2685993476499331</v>
      </c>
      <c r="L5">
        <f t="shared" si="3"/>
        <v>0.77766851406714088</v>
      </c>
      <c r="O5">
        <v>2</v>
      </c>
      <c r="P5">
        <f t="shared" si="4"/>
        <v>0.31427763011560561</v>
      </c>
      <c r="Q5">
        <f t="shared" si="5"/>
        <v>0.51784172420979879</v>
      </c>
      <c r="R5">
        <f t="shared" si="6"/>
        <v>0.17636112467236881</v>
      </c>
      <c r="S5">
        <f t="shared" si="7"/>
        <v>0.31488051929530714</v>
      </c>
      <c r="V5">
        <v>2</v>
      </c>
      <c r="W5">
        <f t="shared" si="8"/>
        <v>-0.68572236988439439</v>
      </c>
      <c r="X5">
        <f t="shared" si="9"/>
        <v>-0.48215827579020115</v>
      </c>
      <c r="Y5">
        <f t="shared" si="10"/>
        <v>-0.82363887532763125</v>
      </c>
      <c r="Z5">
        <f t="shared" si="11"/>
        <v>-0.68511948070469286</v>
      </c>
    </row>
    <row r="6" spans="1:26" x14ac:dyDescent="0.3">
      <c r="A6">
        <v>3</v>
      </c>
      <c r="B6">
        <v>-0.29834561321486402</v>
      </c>
      <c r="C6">
        <v>-0.64273904543174798</v>
      </c>
      <c r="D6">
        <v>-1.3186625170936799E-3</v>
      </c>
      <c r="E6">
        <v>-9.6620703191801299E-2</v>
      </c>
      <c r="H6">
        <v>3</v>
      </c>
      <c r="I6">
        <f t="shared" si="0"/>
        <v>0.77008766881311597</v>
      </c>
      <c r="J6">
        <f t="shared" si="1"/>
        <v>0.39158155839144204</v>
      </c>
      <c r="K6">
        <f t="shared" si="2"/>
        <v>1.5389186740769363</v>
      </c>
      <c r="L6">
        <f t="shared" si="3"/>
        <v>1.0384638126757886</v>
      </c>
      <c r="O6">
        <v>3</v>
      </c>
      <c r="P6">
        <f t="shared" si="4"/>
        <v>0.27923654029999689</v>
      </c>
      <c r="Q6">
        <f t="shared" si="5"/>
        <v>0.62141181666107448</v>
      </c>
      <c r="R6">
        <f t="shared" si="6"/>
        <v>8.5614241764173516E-4</v>
      </c>
      <c r="S6">
        <f t="shared" si="7"/>
        <v>8.5122034386972745E-2</v>
      </c>
      <c r="V6">
        <v>3</v>
      </c>
      <c r="W6">
        <f t="shared" si="8"/>
        <v>-0.720763459700003</v>
      </c>
      <c r="X6">
        <f t="shared" si="9"/>
        <v>-0.37858818333892552</v>
      </c>
      <c r="Y6">
        <f t="shared" si="10"/>
        <v>-0.99914385758235824</v>
      </c>
      <c r="Z6">
        <f t="shared" si="11"/>
        <v>-0.91487796561302714</v>
      </c>
    </row>
    <row r="7" spans="1:26" x14ac:dyDescent="0.3">
      <c r="A7">
        <v>4</v>
      </c>
      <c r="B7">
        <v>2.39033601536578E-2</v>
      </c>
      <c r="C7">
        <v>3.4018152628033501E-3</v>
      </c>
      <c r="D7">
        <v>-0.36331603351513497</v>
      </c>
      <c r="E7">
        <v>-0.11788440632535201</v>
      </c>
      <c r="H7">
        <v>4</v>
      </c>
      <c r="I7">
        <f t="shared" si="0"/>
        <v>1.0923366421816378</v>
      </c>
      <c r="J7">
        <f t="shared" si="1"/>
        <v>1.0377224190859933</v>
      </c>
      <c r="K7">
        <f t="shared" si="2"/>
        <v>1.176921303078895</v>
      </c>
      <c r="L7">
        <f t="shared" si="3"/>
        <v>1.0172001095422381</v>
      </c>
      <c r="O7">
        <v>4</v>
      </c>
      <c r="P7">
        <f t="shared" si="4"/>
        <v>-2.2372347020384022E-2</v>
      </c>
      <c r="Q7">
        <f t="shared" si="5"/>
        <v>-3.2889369603864788E-3</v>
      </c>
      <c r="R7">
        <f t="shared" si="6"/>
        <v>0.2358831492285117</v>
      </c>
      <c r="S7">
        <f t="shared" si="7"/>
        <v>0.10385517966056325</v>
      </c>
      <c r="V7">
        <v>4</v>
      </c>
      <c r="W7">
        <f t="shared" si="8"/>
        <v>-1.022372347020384</v>
      </c>
      <c r="X7">
        <f t="shared" si="9"/>
        <v>-1.0032889369603863</v>
      </c>
      <c r="Y7">
        <f t="shared" si="10"/>
        <v>-0.76411685077148828</v>
      </c>
      <c r="Z7">
        <f t="shared" si="11"/>
        <v>-0.89614482033943688</v>
      </c>
    </row>
    <row r="8" spans="1:26" x14ac:dyDescent="0.3">
      <c r="A8">
        <v>5</v>
      </c>
      <c r="B8">
        <v>-1.3006777274171499</v>
      </c>
      <c r="C8">
        <v>-0.95796727782175894</v>
      </c>
      <c r="D8">
        <v>-0.30953124685680899</v>
      </c>
      <c r="E8">
        <v>-0.22536240074125799</v>
      </c>
      <c r="H8">
        <v>5</v>
      </c>
      <c r="I8">
        <f t="shared" si="0"/>
        <v>-0.23224444538916988</v>
      </c>
      <c r="J8">
        <f t="shared" si="1"/>
        <v>7.6353326001431077E-2</v>
      </c>
      <c r="K8">
        <f t="shared" si="2"/>
        <v>1.2307060897372211</v>
      </c>
      <c r="L8">
        <f t="shared" si="3"/>
        <v>0.90972211512633194</v>
      </c>
      <c r="O8">
        <v>5</v>
      </c>
      <c r="P8">
        <f t="shared" si="4"/>
        <v>1.2173691603357297</v>
      </c>
      <c r="Q8">
        <f t="shared" si="5"/>
        <v>0.92618021364052494</v>
      </c>
      <c r="R8">
        <f t="shared" si="6"/>
        <v>0.20096334474093722</v>
      </c>
      <c r="S8">
        <f t="shared" si="7"/>
        <v>0.19854239714388544</v>
      </c>
      <c r="V8">
        <v>5</v>
      </c>
      <c r="W8">
        <f t="shared" si="8"/>
        <v>0.21736916033572967</v>
      </c>
      <c r="X8">
        <f t="shared" si="9"/>
        <v>-7.3819786359475004E-2</v>
      </c>
      <c r="Y8">
        <f t="shared" si="10"/>
        <v>-0.79903665525906276</v>
      </c>
      <c r="Z8">
        <f t="shared" si="11"/>
        <v>-0.80145760285611456</v>
      </c>
    </row>
    <row r="9" spans="1:26" x14ac:dyDescent="0.3">
      <c r="A9">
        <v>6</v>
      </c>
      <c r="B9">
        <v>-1.4012743585369101</v>
      </c>
      <c r="C9">
        <v>-0.99050893239229099</v>
      </c>
      <c r="D9">
        <v>-0.99354180507285905</v>
      </c>
      <c r="E9">
        <v>-0.81778537842769194</v>
      </c>
      <c r="H9">
        <v>6</v>
      </c>
      <c r="I9">
        <f t="shared" si="0"/>
        <v>-0.33284107650893002</v>
      </c>
      <c r="J9">
        <f t="shared" si="1"/>
        <v>4.3811671430899035E-2</v>
      </c>
      <c r="K9">
        <f t="shared" si="2"/>
        <v>0.54669553152117101</v>
      </c>
      <c r="L9">
        <f t="shared" si="3"/>
        <v>0.31729913743989802</v>
      </c>
      <c r="O9">
        <v>6</v>
      </c>
      <c r="P9">
        <f t="shared" si="4"/>
        <v>1.3115225649627542</v>
      </c>
      <c r="Q9">
        <f t="shared" si="5"/>
        <v>0.95764207802787971</v>
      </c>
      <c r="R9">
        <f t="shared" si="6"/>
        <v>0.64505760344045804</v>
      </c>
      <c r="S9">
        <f t="shared" si="7"/>
        <v>0.72046210391886656</v>
      </c>
      <c r="V9">
        <v>6</v>
      </c>
      <c r="W9">
        <f t="shared" si="8"/>
        <v>0.31152256496275416</v>
      </c>
      <c r="X9">
        <f t="shared" si="9"/>
        <v>-4.2357921972120301E-2</v>
      </c>
      <c r="Y9">
        <f t="shared" si="10"/>
        <v>-0.35494239655954202</v>
      </c>
      <c r="Z9">
        <f t="shared" si="11"/>
        <v>-0.27953789608113344</v>
      </c>
    </row>
    <row r="10" spans="1:26" x14ac:dyDescent="0.3">
      <c r="A10">
        <v>7</v>
      </c>
      <c r="B10">
        <v>-0.88379757806761094</v>
      </c>
      <c r="C10">
        <v>-0.93987269773787296</v>
      </c>
      <c r="D10">
        <v>-1.09459674025511</v>
      </c>
      <c r="E10">
        <v>-1.0039357219666001</v>
      </c>
      <c r="H10">
        <v>7</v>
      </c>
      <c r="I10">
        <f t="shared" si="0"/>
        <v>0.1846357039603691</v>
      </c>
      <c r="J10">
        <f t="shared" si="1"/>
        <v>9.4447906085317057E-2</v>
      </c>
      <c r="K10">
        <f t="shared" si="2"/>
        <v>0.44564059633892006</v>
      </c>
      <c r="L10">
        <f t="shared" si="3"/>
        <v>0.13114879390098988</v>
      </c>
      <c r="O10">
        <v>7</v>
      </c>
      <c r="P10">
        <f t="shared" si="4"/>
        <v>0.82719023539783942</v>
      </c>
      <c r="Q10">
        <f t="shared" si="5"/>
        <v>0.90868604402135422</v>
      </c>
      <c r="R10">
        <f t="shared" si="6"/>
        <v>0.71066757976119599</v>
      </c>
      <c r="S10">
        <f t="shared" si="7"/>
        <v>0.88445900541533895</v>
      </c>
      <c r="V10">
        <v>7</v>
      </c>
      <c r="W10">
        <f t="shared" si="8"/>
        <v>-0.1728097646021606</v>
      </c>
      <c r="X10">
        <f t="shared" si="9"/>
        <v>-9.1313955978645736E-2</v>
      </c>
      <c r="Y10">
        <f t="shared" si="10"/>
        <v>-0.28933242023880396</v>
      </c>
      <c r="Z10">
        <f t="shared" si="11"/>
        <v>-0.11554099458466111</v>
      </c>
    </row>
    <row r="11" spans="1:26" x14ac:dyDescent="0.3">
      <c r="A11">
        <v>8</v>
      </c>
      <c r="B11">
        <v>-1.39191620226028</v>
      </c>
      <c r="C11">
        <v>-1.55827558928799</v>
      </c>
      <c r="D11">
        <v>-0.60994673522987797</v>
      </c>
      <c r="E11">
        <v>-1.0793994442232999</v>
      </c>
      <c r="H11">
        <v>8</v>
      </c>
      <c r="I11">
        <f t="shared" si="0"/>
        <v>-0.32348292023229996</v>
      </c>
      <c r="J11">
        <f t="shared" si="1"/>
        <v>-0.52395498546480002</v>
      </c>
      <c r="K11">
        <f t="shared" si="2"/>
        <v>0.93029060136415209</v>
      </c>
      <c r="L11">
        <f t="shared" si="3"/>
        <v>5.5685071644290041E-2</v>
      </c>
      <c r="O11">
        <v>8</v>
      </c>
      <c r="P11">
        <f t="shared" si="4"/>
        <v>1.3027637997370327</v>
      </c>
      <c r="Q11">
        <f t="shared" si="5"/>
        <v>1.5065692238248853</v>
      </c>
      <c r="R11">
        <f t="shared" si="6"/>
        <v>0.39600827790518978</v>
      </c>
      <c r="S11">
        <f t="shared" si="7"/>
        <v>0.95094191589625576</v>
      </c>
      <c r="V11">
        <v>8</v>
      </c>
      <c r="W11">
        <f t="shared" si="8"/>
        <v>0.30276379973703271</v>
      </c>
      <c r="X11">
        <f t="shared" si="9"/>
        <v>0.50656922382488523</v>
      </c>
      <c r="Y11">
        <f t="shared" si="10"/>
        <v>-0.60399172209481022</v>
      </c>
      <c r="Z11">
        <f t="shared" si="11"/>
        <v>-4.9058084103744237E-2</v>
      </c>
    </row>
    <row r="12" spans="1:26" x14ac:dyDescent="0.3">
      <c r="A12">
        <v>9</v>
      </c>
      <c r="B12">
        <v>-0.73831649023707802</v>
      </c>
      <c r="C12">
        <v>-0.77708193626796396</v>
      </c>
      <c r="D12">
        <v>-0.67620001919314998</v>
      </c>
      <c r="E12">
        <v>-1.2586954119321201</v>
      </c>
      <c r="H12">
        <v>9</v>
      </c>
      <c r="I12">
        <f t="shared" si="0"/>
        <v>0.33011679179090203</v>
      </c>
      <c r="J12">
        <f t="shared" si="1"/>
        <v>0.25723866755522606</v>
      </c>
      <c r="K12">
        <f t="shared" si="2"/>
        <v>0.86403731740088008</v>
      </c>
      <c r="L12">
        <f t="shared" si="3"/>
        <v>-0.12361089606453013</v>
      </c>
      <c r="O12">
        <v>9</v>
      </c>
      <c r="P12">
        <f t="shared" si="4"/>
        <v>0.69102722898681013</v>
      </c>
      <c r="Q12">
        <f t="shared" si="5"/>
        <v>0.75129697058688849</v>
      </c>
      <c r="R12">
        <f t="shared" si="6"/>
        <v>0.4390232616282696</v>
      </c>
      <c r="S12">
        <f t="shared" si="7"/>
        <v>1.108900169402848</v>
      </c>
      <c r="V12">
        <v>9</v>
      </c>
      <c r="W12">
        <f t="shared" si="8"/>
        <v>-0.30897277101318993</v>
      </c>
      <c r="X12">
        <f t="shared" si="9"/>
        <v>-0.24870302941311148</v>
      </c>
      <c r="Y12">
        <f t="shared" si="10"/>
        <v>-0.56097673837173045</v>
      </c>
      <c r="Z12">
        <f t="shared" si="11"/>
        <v>0.10890016940284789</v>
      </c>
    </row>
    <row r="13" spans="1:26" x14ac:dyDescent="0.3">
      <c r="A13">
        <v>10</v>
      </c>
      <c r="B13">
        <v>-1.05461787380757</v>
      </c>
      <c r="C13">
        <v>-1.0552750003242799</v>
      </c>
      <c r="D13">
        <v>-1.1075804496849899</v>
      </c>
      <c r="E13">
        <v>-0.49175018065974802</v>
      </c>
      <c r="H13">
        <v>10</v>
      </c>
      <c r="I13">
        <f t="shared" si="0"/>
        <v>1.3815408220410053E-2</v>
      </c>
      <c r="J13">
        <f t="shared" si="1"/>
        <v>-2.0954396501089878E-2</v>
      </c>
      <c r="K13">
        <f t="shared" si="2"/>
        <v>0.43265688690904014</v>
      </c>
      <c r="L13">
        <f t="shared" si="3"/>
        <v>0.643334335207842</v>
      </c>
      <c r="O13">
        <v>10</v>
      </c>
      <c r="P13">
        <f t="shared" si="4"/>
        <v>0.98706947036113735</v>
      </c>
      <c r="Q13">
        <f t="shared" si="5"/>
        <v>1.0202590922230839</v>
      </c>
      <c r="R13">
        <f t="shared" si="6"/>
        <v>0.71909726077294922</v>
      </c>
      <c r="S13">
        <f t="shared" si="7"/>
        <v>0.43322781148493061</v>
      </c>
      <c r="V13">
        <v>10</v>
      </c>
      <c r="W13">
        <f t="shared" si="8"/>
        <v>-1.2930529638862612E-2</v>
      </c>
      <c r="X13">
        <f t="shared" si="9"/>
        <v>2.0259092223083943E-2</v>
      </c>
      <c r="Y13">
        <f t="shared" si="10"/>
        <v>-0.28090273922705083</v>
      </c>
      <c r="Z13">
        <f t="shared" si="11"/>
        <v>-0.56677218851506939</v>
      </c>
    </row>
    <row r="14" spans="1:26" x14ac:dyDescent="0.3">
      <c r="A14">
        <v>11</v>
      </c>
      <c r="B14">
        <v>-1.43693783856472</v>
      </c>
      <c r="C14">
        <v>-1.33388565871154</v>
      </c>
      <c r="D14">
        <v>-0.63067813465681999</v>
      </c>
      <c r="E14">
        <v>-0.60474845082693296</v>
      </c>
      <c r="H14">
        <v>11</v>
      </c>
      <c r="I14">
        <f t="shared" si="0"/>
        <v>-0.36850455653673997</v>
      </c>
      <c r="J14">
        <f t="shared" si="1"/>
        <v>-0.29956505488834995</v>
      </c>
      <c r="K14">
        <f t="shared" si="2"/>
        <v>0.90955920193721007</v>
      </c>
      <c r="L14">
        <f t="shared" si="3"/>
        <v>0.530336065040657</v>
      </c>
      <c r="O14">
        <v>11</v>
      </c>
      <c r="P14">
        <f t="shared" si="4"/>
        <v>1.344901794744999</v>
      </c>
      <c r="Q14">
        <f t="shared" si="5"/>
        <v>1.2896249516649467</v>
      </c>
      <c r="R14">
        <f t="shared" si="6"/>
        <v>0.40946815122106844</v>
      </c>
      <c r="S14">
        <f t="shared" si="7"/>
        <v>0.53277834590554685</v>
      </c>
      <c r="V14">
        <v>11</v>
      </c>
      <c r="W14">
        <f t="shared" si="8"/>
        <v>0.34490179474499899</v>
      </c>
      <c r="X14">
        <f t="shared" si="9"/>
        <v>0.28962495166494673</v>
      </c>
      <c r="Y14">
        <f t="shared" si="10"/>
        <v>-0.59053184877893161</v>
      </c>
      <c r="Z14">
        <f t="shared" si="11"/>
        <v>-0.46722165409445321</v>
      </c>
    </row>
    <row r="15" spans="1:26" x14ac:dyDescent="0.3">
      <c r="A15">
        <v>12</v>
      </c>
      <c r="B15">
        <v>-1.26848967686525</v>
      </c>
      <c r="C15">
        <v>-1.2766788389924399</v>
      </c>
      <c r="D15">
        <v>-1.1988634853119</v>
      </c>
      <c r="E15">
        <v>-1.54302234254174</v>
      </c>
      <c r="H15">
        <v>12</v>
      </c>
      <c r="I15">
        <f t="shared" si="0"/>
        <v>-0.20005639483727</v>
      </c>
      <c r="J15">
        <f t="shared" si="1"/>
        <v>-0.24235823516924992</v>
      </c>
      <c r="K15">
        <f t="shared" si="2"/>
        <v>0.34137385128213005</v>
      </c>
      <c r="L15">
        <f t="shared" si="3"/>
        <v>-0.40793782667415002</v>
      </c>
      <c r="O15">
        <v>12</v>
      </c>
      <c r="P15">
        <f t="shared" si="4"/>
        <v>1.1872427583475735</v>
      </c>
      <c r="Q15">
        <f t="shared" si="5"/>
        <v>1.2343163563342101</v>
      </c>
      <c r="R15">
        <f t="shared" si="6"/>
        <v>0.77836282553893965</v>
      </c>
      <c r="S15">
        <f t="shared" si="7"/>
        <v>1.3593898260186794</v>
      </c>
      <c r="V15">
        <v>12</v>
      </c>
      <c r="W15">
        <f t="shared" si="8"/>
        <v>0.18724275834757359</v>
      </c>
      <c r="X15">
        <f t="shared" si="9"/>
        <v>0.23431635633421008</v>
      </c>
      <c r="Y15">
        <f t="shared" si="10"/>
        <v>-0.2216371744610604</v>
      </c>
      <c r="Z15">
        <f t="shared" si="11"/>
        <v>0.35938982601867936</v>
      </c>
    </row>
    <row r="16" spans="1:26" x14ac:dyDescent="0.3">
      <c r="A16">
        <v>13</v>
      </c>
      <c r="B16">
        <v>-0.13374609259428999</v>
      </c>
      <c r="C16">
        <v>-0.48911447378802497</v>
      </c>
      <c r="D16">
        <v>-1.0373285657912199</v>
      </c>
      <c r="E16">
        <v>-1.6060510712865801</v>
      </c>
      <c r="H16">
        <v>13</v>
      </c>
      <c r="I16">
        <f t="shared" si="0"/>
        <v>0.93468718943369011</v>
      </c>
      <c r="J16">
        <f t="shared" si="1"/>
        <v>0.54520613003516505</v>
      </c>
      <c r="K16">
        <f t="shared" si="2"/>
        <v>0.50290877080281016</v>
      </c>
      <c r="L16">
        <f t="shared" si="3"/>
        <v>-0.47096655541899013</v>
      </c>
      <c r="O16">
        <v>13</v>
      </c>
      <c r="P16">
        <f t="shared" si="4"/>
        <v>0.12517963905095522</v>
      </c>
      <c r="Q16">
        <f t="shared" si="5"/>
        <v>0.4728847825133683</v>
      </c>
      <c r="R16">
        <f t="shared" si="6"/>
        <v>0.67348618368458302</v>
      </c>
      <c r="S16">
        <f t="shared" si="7"/>
        <v>1.4149176108344776</v>
      </c>
      <c r="V16">
        <v>13</v>
      </c>
      <c r="W16">
        <f t="shared" si="8"/>
        <v>-0.87482036094904481</v>
      </c>
      <c r="X16">
        <f t="shared" si="9"/>
        <v>-0.5271152174866317</v>
      </c>
      <c r="Y16">
        <f t="shared" si="10"/>
        <v>-0.32651381631541693</v>
      </c>
      <c r="Z16">
        <f t="shared" si="11"/>
        <v>0.41491761083447765</v>
      </c>
    </row>
    <row r="17" spans="1:26" x14ac:dyDescent="0.3">
      <c r="A17">
        <v>14</v>
      </c>
      <c r="B17">
        <v>-1.6233857216408899E-2</v>
      </c>
      <c r="C17">
        <v>0.23311471049237201</v>
      </c>
      <c r="D17">
        <v>7.9310531918654295E-2</v>
      </c>
      <c r="E17">
        <v>-0.145630036000538</v>
      </c>
      <c r="H17">
        <v>14</v>
      </c>
      <c r="I17">
        <f t="shared" si="0"/>
        <v>1.0521994248115711</v>
      </c>
      <c r="J17">
        <f t="shared" si="1"/>
        <v>1.2674353143155621</v>
      </c>
      <c r="K17">
        <f t="shared" si="2"/>
        <v>1.6195478685126843</v>
      </c>
      <c r="L17">
        <f t="shared" si="3"/>
        <v>0.98945447986705193</v>
      </c>
      <c r="O17">
        <v>14</v>
      </c>
      <c r="P17">
        <f t="shared" si="4"/>
        <v>1.5194076681695664E-2</v>
      </c>
      <c r="Q17">
        <f t="shared" si="5"/>
        <v>-0.22537954830514173</v>
      </c>
      <c r="R17">
        <f t="shared" si="6"/>
        <v>-5.1492409665925831E-2</v>
      </c>
      <c r="S17">
        <f t="shared" si="7"/>
        <v>0.12829884820446802</v>
      </c>
      <c r="V17">
        <v>14</v>
      </c>
      <c r="W17">
        <f t="shared" si="8"/>
        <v>-0.9848059233183043</v>
      </c>
      <c r="X17">
        <f t="shared" si="9"/>
        <v>-1.2253795483051417</v>
      </c>
      <c r="Y17">
        <f t="shared" si="10"/>
        <v>-1.0514924096659257</v>
      </c>
      <c r="Z17">
        <f t="shared" si="11"/>
        <v>-0.87170115179553198</v>
      </c>
    </row>
    <row r="18" spans="1:26" x14ac:dyDescent="0.3">
      <c r="A18">
        <v>15</v>
      </c>
      <c r="B18">
        <v>-0.52378965912270903</v>
      </c>
      <c r="C18">
        <v>-6.7965656644715697E-2</v>
      </c>
      <c r="D18">
        <v>-6.8270017126875193E-2</v>
      </c>
      <c r="E18">
        <v>-7.0964022733455201E-2</v>
      </c>
      <c r="H18">
        <v>15</v>
      </c>
      <c r="I18">
        <f t="shared" si="0"/>
        <v>0.54464362290527102</v>
      </c>
      <c r="J18">
        <f t="shared" si="1"/>
        <v>0.96635494717847437</v>
      </c>
      <c r="K18">
        <f t="shared" si="2"/>
        <v>1.4719673194671548</v>
      </c>
      <c r="L18">
        <f t="shared" si="3"/>
        <v>1.0641204931341348</v>
      </c>
      <c r="O18">
        <v>15</v>
      </c>
      <c r="P18">
        <f t="shared" si="4"/>
        <v>0.49024086757060797</v>
      </c>
      <c r="Q18">
        <f t="shared" si="5"/>
        <v>6.5710434843405635E-2</v>
      </c>
      <c r="R18">
        <f t="shared" si="6"/>
        <v>4.4324348920045394E-2</v>
      </c>
      <c r="S18">
        <f t="shared" si="7"/>
        <v>6.251871269622121E-2</v>
      </c>
      <c r="V18">
        <v>15</v>
      </c>
      <c r="W18">
        <f t="shared" si="8"/>
        <v>-0.50975913242939197</v>
      </c>
      <c r="X18">
        <f t="shared" si="9"/>
        <v>-0.93428956515659445</v>
      </c>
      <c r="Y18">
        <f t="shared" si="10"/>
        <v>-0.95567565107995456</v>
      </c>
      <c r="Z18">
        <f t="shared" si="11"/>
        <v>-0.93748128730377889</v>
      </c>
    </row>
    <row r="19" spans="1:26" x14ac:dyDescent="0.3">
      <c r="A19">
        <v>16</v>
      </c>
      <c r="B19">
        <v>-0.26429831335722698</v>
      </c>
      <c r="C19">
        <v>-0.55761458404995001</v>
      </c>
      <c r="D19">
        <v>-8.3064614561004502E-2</v>
      </c>
      <c r="E19">
        <v>-0.83286087814600296</v>
      </c>
      <c r="H19">
        <v>16</v>
      </c>
      <c r="I19">
        <f t="shared" si="0"/>
        <v>0.80413496867075307</v>
      </c>
      <c r="J19">
        <f t="shared" si="1"/>
        <v>0.47670601977324001</v>
      </c>
      <c r="K19">
        <f t="shared" si="2"/>
        <v>1.4571727220330255</v>
      </c>
      <c r="L19">
        <f t="shared" si="3"/>
        <v>0.302223637721587</v>
      </c>
      <c r="O19">
        <v>16</v>
      </c>
      <c r="P19">
        <f t="shared" si="4"/>
        <v>0.24736997415090403</v>
      </c>
      <c r="Q19">
        <f t="shared" si="5"/>
        <v>0.53911193684900272</v>
      </c>
      <c r="R19">
        <f t="shared" si="6"/>
        <v>5.3929750037541364E-2</v>
      </c>
      <c r="S19">
        <f t="shared" si="7"/>
        <v>0.73374349354894908</v>
      </c>
      <c r="V19">
        <v>16</v>
      </c>
      <c r="W19">
        <f t="shared" si="8"/>
        <v>-0.752630025849096</v>
      </c>
      <c r="X19">
        <f t="shared" si="9"/>
        <v>-0.46088806315099723</v>
      </c>
      <c r="Y19">
        <f t="shared" si="10"/>
        <v>-0.94607024996245859</v>
      </c>
      <c r="Z19">
        <f t="shared" si="11"/>
        <v>-0.26625650645105092</v>
      </c>
    </row>
    <row r="20" spans="1:26" x14ac:dyDescent="0.3">
      <c r="A20">
        <v>17</v>
      </c>
      <c r="B20">
        <v>-0.79645152879217496</v>
      </c>
      <c r="C20">
        <v>-1.0046207107084899</v>
      </c>
      <c r="D20">
        <v>-0.37155194773685901</v>
      </c>
      <c r="E20">
        <v>-0.19061937090720399</v>
      </c>
      <c r="H20">
        <v>17</v>
      </c>
      <c r="I20">
        <f t="shared" si="0"/>
        <v>0.27198175323580509</v>
      </c>
      <c r="J20">
        <f t="shared" si="1"/>
        <v>2.9699893114700116E-2</v>
      </c>
      <c r="K20">
        <f t="shared" si="2"/>
        <v>1.1686853888571711</v>
      </c>
      <c r="L20">
        <f t="shared" si="3"/>
        <v>0.94446514496038603</v>
      </c>
      <c r="O20">
        <v>17</v>
      </c>
      <c r="P20">
        <f t="shared" si="4"/>
        <v>0.74543871123187044</v>
      </c>
      <c r="Q20">
        <f t="shared" si="5"/>
        <v>0.97128560235103167</v>
      </c>
      <c r="R20">
        <f t="shared" si="6"/>
        <v>0.24123032139870226</v>
      </c>
      <c r="S20">
        <f t="shared" si="7"/>
        <v>0.16793407736824431</v>
      </c>
      <c r="V20">
        <v>17</v>
      </c>
      <c r="W20">
        <f t="shared" si="8"/>
        <v>-0.25456128876812961</v>
      </c>
      <c r="X20">
        <f t="shared" si="9"/>
        <v>-2.8714397648968333E-2</v>
      </c>
      <c r="Y20">
        <f t="shared" si="10"/>
        <v>-0.75876967860129774</v>
      </c>
      <c r="Z20">
        <f t="shared" si="11"/>
        <v>-0.83206592263175572</v>
      </c>
    </row>
    <row r="21" spans="1:26" x14ac:dyDescent="0.3">
      <c r="A21">
        <v>18</v>
      </c>
      <c r="B21">
        <v>-0.77824109938975905</v>
      </c>
      <c r="C21">
        <v>-1.0889734160342499</v>
      </c>
      <c r="D21">
        <v>-0.85916156403215305</v>
      </c>
      <c r="E21">
        <v>-0.98317847291186999</v>
      </c>
      <c r="H21">
        <v>18</v>
      </c>
      <c r="I21">
        <f t="shared" si="0"/>
        <v>0.290192182638221</v>
      </c>
      <c r="J21">
        <f t="shared" si="1"/>
        <v>-5.4652812211059887E-2</v>
      </c>
      <c r="K21">
        <f t="shared" si="2"/>
        <v>0.68107577256187701</v>
      </c>
      <c r="L21">
        <f t="shared" si="3"/>
        <v>0.15190604295571997</v>
      </c>
      <c r="O21">
        <v>18</v>
      </c>
      <c r="P21">
        <f t="shared" si="4"/>
        <v>0.72839466205375891</v>
      </c>
      <c r="Q21">
        <f t="shared" si="5"/>
        <v>1.0528393343505342</v>
      </c>
      <c r="R21">
        <f t="shared" si="6"/>
        <v>0.55781115261888214</v>
      </c>
      <c r="S21">
        <f t="shared" si="7"/>
        <v>0.86617204196498776</v>
      </c>
      <c r="V21">
        <v>18</v>
      </c>
      <c r="W21">
        <f t="shared" si="8"/>
        <v>-0.27160533794624103</v>
      </c>
      <c r="X21">
        <f t="shared" si="9"/>
        <v>5.2839334350534131E-2</v>
      </c>
      <c r="Y21">
        <f t="shared" si="10"/>
        <v>-0.44218884738111786</v>
      </c>
      <c r="Z21">
        <f t="shared" si="11"/>
        <v>-0.13382795803501218</v>
      </c>
    </row>
    <row r="22" spans="1:26" x14ac:dyDescent="0.3">
      <c r="A22">
        <v>19</v>
      </c>
      <c r="B22">
        <v>0.22493813312333899</v>
      </c>
      <c r="C22">
        <v>-0.218758736659071</v>
      </c>
      <c r="D22">
        <v>-1.0885276984107699</v>
      </c>
      <c r="E22">
        <v>-0.86427893934674505</v>
      </c>
      <c r="H22">
        <v>19</v>
      </c>
      <c r="I22">
        <f t="shared" si="0"/>
        <v>1.2933714151513191</v>
      </c>
      <c r="J22">
        <f t="shared" si="1"/>
        <v>0.81556186716411905</v>
      </c>
      <c r="K22">
        <f t="shared" si="2"/>
        <v>0.45170963818326015</v>
      </c>
      <c r="L22">
        <f t="shared" si="3"/>
        <v>0.27080557652084492</v>
      </c>
      <c r="O22">
        <v>19</v>
      </c>
      <c r="P22">
        <f t="shared" si="4"/>
        <v>-0.21053081826165757</v>
      </c>
      <c r="Q22">
        <f t="shared" si="5"/>
        <v>0.21149993130801667</v>
      </c>
      <c r="R22">
        <f t="shared" si="6"/>
        <v>0.70672725076114673</v>
      </c>
      <c r="S22">
        <f t="shared" si="7"/>
        <v>0.761422543665079</v>
      </c>
      <c r="V22">
        <v>19</v>
      </c>
      <c r="W22">
        <f t="shared" si="8"/>
        <v>-1.2105308182616576</v>
      </c>
      <c r="X22">
        <f t="shared" si="9"/>
        <v>-0.78850006869198341</v>
      </c>
      <c r="Y22">
        <f t="shared" si="10"/>
        <v>-0.29327274923885321</v>
      </c>
      <c r="Z22">
        <f t="shared" si="11"/>
        <v>-0.23857745633492103</v>
      </c>
    </row>
    <row r="23" spans="1:26" x14ac:dyDescent="0.3">
      <c r="A23">
        <v>20</v>
      </c>
      <c r="B23">
        <v>-5.7270724002046101E-2</v>
      </c>
      <c r="C23">
        <v>-7.6062658358103602E-3</v>
      </c>
      <c r="D23">
        <v>-0.14496344718990201</v>
      </c>
      <c r="E23">
        <v>-0.14591331296100499</v>
      </c>
      <c r="H23">
        <v>20</v>
      </c>
      <c r="I23">
        <f t="shared" si="0"/>
        <v>1.011162558025934</v>
      </c>
      <c r="J23">
        <f t="shared" si="1"/>
        <v>1.0267143379873798</v>
      </c>
      <c r="K23">
        <f t="shared" si="2"/>
        <v>1.3952738894041281</v>
      </c>
      <c r="L23">
        <f t="shared" si="3"/>
        <v>0.989171202906585</v>
      </c>
      <c r="O23">
        <v>20</v>
      </c>
      <c r="P23">
        <f t="shared" si="4"/>
        <v>5.3602527144550612E-2</v>
      </c>
      <c r="Q23">
        <f t="shared" si="5"/>
        <v>7.3538763587374101E-3</v>
      </c>
      <c r="R23">
        <f t="shared" si="6"/>
        <v>9.4117603661305685E-2</v>
      </c>
      <c r="S23">
        <f t="shared" si="7"/>
        <v>0.12854841284613744</v>
      </c>
      <c r="V23">
        <v>20</v>
      </c>
      <c r="W23">
        <f t="shared" si="8"/>
        <v>-0.94639747285544951</v>
      </c>
      <c r="X23">
        <f t="shared" si="9"/>
        <v>-0.9926461236412627</v>
      </c>
      <c r="Y23">
        <f t="shared" si="10"/>
        <v>-0.90588239633869438</v>
      </c>
      <c r="Z23">
        <f t="shared" si="11"/>
        <v>-0.87145158715386262</v>
      </c>
    </row>
    <row r="24" spans="1:26" x14ac:dyDescent="0.3">
      <c r="A24">
        <v>21</v>
      </c>
      <c r="B24">
        <v>-0.44840090157509499</v>
      </c>
      <c r="C24">
        <v>-0.33300219981845802</v>
      </c>
      <c r="D24">
        <v>3.0855889896470902E-3</v>
      </c>
      <c r="E24">
        <v>-0.35804563397814498</v>
      </c>
      <c r="H24">
        <v>21</v>
      </c>
      <c r="I24">
        <f t="shared" si="0"/>
        <v>0.62003238045288511</v>
      </c>
      <c r="J24">
        <f t="shared" si="1"/>
        <v>0.701318404004732</v>
      </c>
      <c r="K24">
        <f t="shared" si="2"/>
        <v>1.5433229255836771</v>
      </c>
      <c r="L24">
        <f t="shared" si="3"/>
        <v>0.77703888188944492</v>
      </c>
      <c r="O24">
        <v>21</v>
      </c>
      <c r="P24">
        <f t="shared" si="4"/>
        <v>0.41968076913889352</v>
      </c>
      <c r="Q24">
        <f t="shared" si="5"/>
        <v>0.3219525924433605</v>
      </c>
      <c r="R24">
        <f t="shared" si="6"/>
        <v>-2.0033204729800534E-3</v>
      </c>
      <c r="S24">
        <f t="shared" si="7"/>
        <v>0.31543521999723217</v>
      </c>
      <c r="V24">
        <v>21</v>
      </c>
      <c r="W24">
        <f t="shared" si="8"/>
        <v>-0.58031923086110659</v>
      </c>
      <c r="X24">
        <f t="shared" si="9"/>
        <v>-0.6780474075566395</v>
      </c>
      <c r="Y24">
        <f t="shared" si="10"/>
        <v>-1.0020033204729801</v>
      </c>
      <c r="Z24">
        <f t="shared" si="11"/>
        <v>-0.68456478000276777</v>
      </c>
    </row>
    <row r="25" spans="1:26" x14ac:dyDescent="0.3">
      <c r="A25">
        <v>22</v>
      </c>
      <c r="B25">
        <v>8.8949581170073094E-2</v>
      </c>
      <c r="C25">
        <v>-0.22113542814523099</v>
      </c>
      <c r="D25">
        <v>-0.15094666426210801</v>
      </c>
      <c r="E25">
        <v>-0.18402993758043501</v>
      </c>
      <c r="H25">
        <v>22</v>
      </c>
      <c r="I25">
        <f t="shared" si="0"/>
        <v>1.1573828631980532</v>
      </c>
      <c r="J25">
        <f t="shared" si="1"/>
        <v>0.813185175677959</v>
      </c>
      <c r="K25">
        <f t="shared" si="2"/>
        <v>1.389290672331922</v>
      </c>
      <c r="L25">
        <f t="shared" si="3"/>
        <v>0.95105457828715489</v>
      </c>
      <c r="O25">
        <v>22</v>
      </c>
      <c r="P25">
        <f t="shared" si="4"/>
        <v>-8.3252349647175899E-2</v>
      </c>
      <c r="Q25">
        <f t="shared" si="5"/>
        <v>0.21379775992844147</v>
      </c>
      <c r="R25">
        <f t="shared" si="6"/>
        <v>9.8002210877383741E-2</v>
      </c>
      <c r="S25">
        <f t="shared" si="7"/>
        <v>0.16212884151606424</v>
      </c>
      <c r="V25">
        <v>22</v>
      </c>
      <c r="W25">
        <f t="shared" si="8"/>
        <v>-1.083252349647176</v>
      </c>
      <c r="X25">
        <f t="shared" si="9"/>
        <v>-0.78620224007155848</v>
      </c>
      <c r="Y25">
        <f t="shared" si="10"/>
        <v>-0.9019977891226163</v>
      </c>
      <c r="Z25">
        <f t="shared" si="11"/>
        <v>-0.83787115848393567</v>
      </c>
    </row>
    <row r="26" spans="1:26" x14ac:dyDescent="0.3">
      <c r="A26">
        <v>23</v>
      </c>
      <c r="B26">
        <v>-0.101221461360904</v>
      </c>
      <c r="C26">
        <v>-0.39457265743414</v>
      </c>
      <c r="D26">
        <v>-1.2232515141281101E-2</v>
      </c>
      <c r="E26">
        <v>-6.3665001106034999E-2</v>
      </c>
      <c r="H26">
        <v>23</v>
      </c>
      <c r="I26">
        <f t="shared" si="0"/>
        <v>0.96721182066707601</v>
      </c>
      <c r="J26">
        <f t="shared" si="1"/>
        <v>0.63974794638905008</v>
      </c>
      <c r="K26">
        <f t="shared" si="2"/>
        <v>1.5280048214527489</v>
      </c>
      <c r="L26">
        <f t="shared" si="3"/>
        <v>1.0714195147615551</v>
      </c>
      <c r="O26">
        <v>23</v>
      </c>
      <c r="P26">
        <f t="shared" si="4"/>
        <v>9.4738214415014094E-2</v>
      </c>
      <c r="Q26">
        <f t="shared" si="5"/>
        <v>0.38148003237648881</v>
      </c>
      <c r="R26">
        <f t="shared" si="6"/>
        <v>7.9419676764434267E-3</v>
      </c>
      <c r="S26">
        <f t="shared" si="7"/>
        <v>5.6088335464054256E-2</v>
      </c>
      <c r="V26">
        <v>23</v>
      </c>
      <c r="W26">
        <f t="shared" si="8"/>
        <v>-0.90526178558498582</v>
      </c>
      <c r="X26">
        <f t="shared" si="9"/>
        <v>-0.61851996762351125</v>
      </c>
      <c r="Y26">
        <f t="shared" si="10"/>
        <v>-0.99205803232355649</v>
      </c>
      <c r="Z26">
        <f t="shared" si="11"/>
        <v>-0.94391166453594588</v>
      </c>
    </row>
    <row r="27" spans="1:26" x14ac:dyDescent="0.3">
      <c r="A27">
        <v>24</v>
      </c>
      <c r="B27">
        <v>-0.63685446795454104</v>
      </c>
      <c r="C27">
        <v>-0.71645948820585403</v>
      </c>
      <c r="D27">
        <v>-0.46170005259621</v>
      </c>
      <c r="E27">
        <v>-1.0067929317075199</v>
      </c>
      <c r="H27">
        <v>24</v>
      </c>
      <c r="I27">
        <f t="shared" si="0"/>
        <v>0.43157881407343901</v>
      </c>
      <c r="J27">
        <f t="shared" si="1"/>
        <v>0.31786111561733599</v>
      </c>
      <c r="K27">
        <f t="shared" si="2"/>
        <v>1.07853728399782</v>
      </c>
      <c r="L27">
        <f t="shared" si="3"/>
        <v>0.12829158416007003</v>
      </c>
      <c r="O27">
        <v>24</v>
      </c>
      <c r="P27">
        <f t="shared" si="4"/>
        <v>0.59606386160653424</v>
      </c>
      <c r="Q27">
        <f t="shared" si="5"/>
        <v>0.69268608355821537</v>
      </c>
      <c r="R27">
        <f t="shared" si="6"/>
        <v>0.29975903169389484</v>
      </c>
      <c r="S27">
        <f t="shared" si="7"/>
        <v>0.88697618338841344</v>
      </c>
      <c r="V27">
        <v>24</v>
      </c>
      <c r="W27">
        <f t="shared" si="8"/>
        <v>-0.40393613839346576</v>
      </c>
      <c r="X27">
        <f t="shared" si="9"/>
        <v>-0.30731391644178457</v>
      </c>
      <c r="Y27">
        <f t="shared" si="10"/>
        <v>-0.70024096830610516</v>
      </c>
      <c r="Z27">
        <f t="shared" si="11"/>
        <v>-0.11302381661158659</v>
      </c>
    </row>
    <row r="28" spans="1:26" x14ac:dyDescent="0.3">
      <c r="A28">
        <v>25</v>
      </c>
      <c r="B28">
        <v>-7.9958280938715404E-2</v>
      </c>
      <c r="C28">
        <v>0.39381823288363399</v>
      </c>
      <c r="D28">
        <v>-0.68861904466491497</v>
      </c>
      <c r="E28">
        <v>-0.56334508652303505</v>
      </c>
      <c r="H28">
        <v>25</v>
      </c>
      <c r="I28">
        <f t="shared" si="0"/>
        <v>0.98847500108926467</v>
      </c>
      <c r="J28">
        <f t="shared" si="1"/>
        <v>1.428138836706824</v>
      </c>
      <c r="K28">
        <f t="shared" si="2"/>
        <v>0.85161829192911509</v>
      </c>
      <c r="L28">
        <f t="shared" si="3"/>
        <v>0.57173942934455491</v>
      </c>
      <c r="O28">
        <v>25</v>
      </c>
      <c r="P28">
        <f t="shared" si="4"/>
        <v>7.4836943292282673E-2</v>
      </c>
      <c r="Q28">
        <f t="shared" si="5"/>
        <v>-0.3807506409791625</v>
      </c>
      <c r="R28">
        <f t="shared" si="6"/>
        <v>0.44708632124687847</v>
      </c>
      <c r="S28">
        <f t="shared" si="7"/>
        <v>0.49630232696148457</v>
      </c>
      <c r="V28">
        <v>25</v>
      </c>
      <c r="W28">
        <f t="shared" si="8"/>
        <v>-0.92516305670771737</v>
      </c>
      <c r="X28">
        <f t="shared" si="9"/>
        <v>-1.3807506409791623</v>
      </c>
      <c r="Y28">
        <f t="shared" si="10"/>
        <v>-0.55291367875312158</v>
      </c>
      <c r="Z28">
        <f t="shared" si="11"/>
        <v>-0.50369767303851543</v>
      </c>
    </row>
    <row r="29" spans="1:26" x14ac:dyDescent="0.3">
      <c r="A29">
        <v>26</v>
      </c>
      <c r="B29">
        <v>4.0233309302757002E-2</v>
      </c>
      <c r="C29">
        <v>-0.55744696070489896</v>
      </c>
      <c r="D29">
        <v>-2.92238764844144E-2</v>
      </c>
      <c r="E29">
        <v>7.3758238610180701E-2</v>
      </c>
      <c r="H29">
        <v>26</v>
      </c>
      <c r="I29">
        <f t="shared" si="0"/>
        <v>1.108666591330737</v>
      </c>
      <c r="J29">
        <f t="shared" si="1"/>
        <v>0.47687364311829106</v>
      </c>
      <c r="K29">
        <f t="shared" si="2"/>
        <v>1.5110134601096157</v>
      </c>
      <c r="L29">
        <f t="shared" si="3"/>
        <v>1.2088427544777707</v>
      </c>
      <c r="O29">
        <v>26</v>
      </c>
      <c r="P29">
        <f t="shared" si="4"/>
        <v>-3.7656360934761088E-2</v>
      </c>
      <c r="Q29">
        <f t="shared" si="5"/>
        <v>0.53894987554573615</v>
      </c>
      <c r="R29">
        <f t="shared" si="6"/>
        <v>1.8973619058630261E-2</v>
      </c>
      <c r="S29">
        <f t="shared" si="7"/>
        <v>-6.4980393599858396E-2</v>
      </c>
      <c r="V29">
        <v>26</v>
      </c>
      <c r="W29">
        <f t="shared" si="8"/>
        <v>-1.0376563609347611</v>
      </c>
      <c r="X29">
        <f t="shared" si="9"/>
        <v>-0.4610501244542638</v>
      </c>
      <c r="Y29">
        <f t="shared" si="10"/>
        <v>-0.98102638094136974</v>
      </c>
      <c r="Z29">
        <f t="shared" si="11"/>
        <v>-1.0649803935998583</v>
      </c>
    </row>
    <row r="30" spans="1:26" x14ac:dyDescent="0.3">
      <c r="A30">
        <v>27</v>
      </c>
      <c r="B30">
        <v>0.161238113958273</v>
      </c>
      <c r="C30">
        <v>-0.12062466760427</v>
      </c>
      <c r="D30">
        <v>-0.37355564764185201</v>
      </c>
      <c r="E30">
        <v>-4.6561988495548497E-2</v>
      </c>
      <c r="H30">
        <v>27</v>
      </c>
      <c r="I30">
        <f t="shared" si="0"/>
        <v>1.2296713959862531</v>
      </c>
      <c r="J30">
        <f t="shared" si="1"/>
        <v>0.91369593621891998</v>
      </c>
      <c r="K30">
        <f t="shared" si="2"/>
        <v>1.1666816889521781</v>
      </c>
      <c r="L30">
        <f t="shared" si="3"/>
        <v>1.0885225273720414</v>
      </c>
      <c r="O30">
        <v>27</v>
      </c>
      <c r="P30">
        <f t="shared" si="4"/>
        <v>-0.15091079309344327</v>
      </c>
      <c r="Q30">
        <f t="shared" si="5"/>
        <v>0.11662212582675183</v>
      </c>
      <c r="R30">
        <f t="shared" si="6"/>
        <v>0.24253122474482153</v>
      </c>
      <c r="S30">
        <f t="shared" si="7"/>
        <v>4.1020723870908701E-2</v>
      </c>
      <c r="V30">
        <v>27</v>
      </c>
      <c r="W30">
        <f t="shared" si="8"/>
        <v>-1.1509107930934432</v>
      </c>
      <c r="X30">
        <f t="shared" si="9"/>
        <v>-0.88337787417324809</v>
      </c>
      <c r="Y30">
        <f t="shared" si="10"/>
        <v>-0.75746877525517853</v>
      </c>
      <c r="Z30">
        <f t="shared" si="11"/>
        <v>-0.95897927612909117</v>
      </c>
    </row>
    <row r="31" spans="1:26" x14ac:dyDescent="0.3">
      <c r="A31">
        <v>28</v>
      </c>
      <c r="B31">
        <v>0.12458578289863199</v>
      </c>
      <c r="C31">
        <v>-0.111575467579816</v>
      </c>
      <c r="D31">
        <v>-0.49270969339706699</v>
      </c>
      <c r="E31">
        <v>-0.15989193927197601</v>
      </c>
      <c r="H31">
        <v>28</v>
      </c>
      <c r="I31">
        <f t="shared" si="0"/>
        <v>1.1930190649266121</v>
      </c>
      <c r="J31">
        <f t="shared" si="1"/>
        <v>0.92274513624337406</v>
      </c>
      <c r="K31">
        <f t="shared" si="2"/>
        <v>1.0475276431969631</v>
      </c>
      <c r="L31">
        <f t="shared" si="3"/>
        <v>0.97519257659561398</v>
      </c>
      <c r="O31">
        <v>28</v>
      </c>
      <c r="P31">
        <f t="shared" si="4"/>
        <v>-0.11660604830856379</v>
      </c>
      <c r="Q31">
        <f t="shared" si="5"/>
        <v>0.10787319441128435</v>
      </c>
      <c r="R31">
        <f t="shared" si="6"/>
        <v>0.31989205928912862</v>
      </c>
      <c r="S31">
        <f t="shared" si="7"/>
        <v>0.14086346614442563</v>
      </c>
      <c r="V31">
        <v>28</v>
      </c>
      <c r="W31">
        <f t="shared" si="8"/>
        <v>-1.1166060483085638</v>
      </c>
      <c r="X31">
        <f t="shared" si="9"/>
        <v>-0.89212680558871571</v>
      </c>
      <c r="Y31">
        <f t="shared" si="10"/>
        <v>-0.68010794071087144</v>
      </c>
      <c r="Z31">
        <f t="shared" si="11"/>
        <v>-0.85913653385557442</v>
      </c>
    </row>
    <row r="32" spans="1:26" x14ac:dyDescent="0.3">
      <c r="A32">
        <v>29</v>
      </c>
      <c r="B32">
        <v>-0.12915620770351199</v>
      </c>
      <c r="C32">
        <v>-4.3233816037636999E-2</v>
      </c>
      <c r="D32">
        <v>3.1199089735162801E-2</v>
      </c>
      <c r="E32">
        <v>1.26682890057163E-2</v>
      </c>
      <c r="H32">
        <v>29</v>
      </c>
      <c r="I32">
        <f t="shared" si="0"/>
        <v>0.93927707432446805</v>
      </c>
      <c r="J32">
        <f t="shared" si="1"/>
        <v>0.99108678778555304</v>
      </c>
      <c r="K32">
        <f t="shared" si="2"/>
        <v>1.5714364263291929</v>
      </c>
      <c r="L32">
        <f t="shared" si="3"/>
        <v>1.1477528048733063</v>
      </c>
      <c r="O32">
        <v>29</v>
      </c>
      <c r="P32">
        <f t="shared" si="4"/>
        <v>0.12088373684724814</v>
      </c>
      <c r="Q32">
        <f t="shared" si="5"/>
        <v>4.1799240852237261E-2</v>
      </c>
      <c r="R32">
        <f t="shared" si="6"/>
        <v>-2.0256027427665284E-2</v>
      </c>
      <c r="S32">
        <f t="shared" si="7"/>
        <v>-1.1160657051191845E-2</v>
      </c>
      <c r="V32">
        <v>29</v>
      </c>
      <c r="W32">
        <f t="shared" si="8"/>
        <v>-0.87911626315275182</v>
      </c>
      <c r="X32">
        <f t="shared" si="9"/>
        <v>-0.9582007591477627</v>
      </c>
      <c r="Y32">
        <f t="shared" si="10"/>
        <v>-1.0202560274276653</v>
      </c>
      <c r="Z32">
        <f t="shared" si="11"/>
        <v>-1.011160657051192</v>
      </c>
    </row>
    <row r="33" spans="1:26" x14ac:dyDescent="0.3">
      <c r="A33">
        <v>30</v>
      </c>
      <c r="B33">
        <v>-0.45129022049697198</v>
      </c>
      <c r="C33">
        <v>-0.51939064426762105</v>
      </c>
      <c r="D33">
        <v>-9.8170232910689395E-2</v>
      </c>
      <c r="E33">
        <v>1.9106435143517401E-2</v>
      </c>
      <c r="H33">
        <v>30</v>
      </c>
      <c r="I33">
        <f t="shared" si="0"/>
        <v>0.61714306153100806</v>
      </c>
      <c r="J33">
        <f t="shared" si="1"/>
        <v>0.51492995955556897</v>
      </c>
      <c r="K33">
        <f t="shared" si="2"/>
        <v>1.4420671036833406</v>
      </c>
      <c r="L33">
        <f t="shared" si="3"/>
        <v>1.1541909510111075</v>
      </c>
      <c r="O33">
        <v>30</v>
      </c>
      <c r="P33">
        <f t="shared" si="4"/>
        <v>0.42238502683142143</v>
      </c>
      <c r="Q33">
        <f t="shared" si="5"/>
        <v>0.50215633561565143</v>
      </c>
      <c r="R33">
        <f t="shared" si="6"/>
        <v>6.3737081668060316E-2</v>
      </c>
      <c r="S33">
        <f t="shared" si="7"/>
        <v>-1.6832610150543371E-2</v>
      </c>
      <c r="V33">
        <v>30</v>
      </c>
      <c r="W33">
        <f t="shared" si="8"/>
        <v>-0.57761497316857857</v>
      </c>
      <c r="X33">
        <f t="shared" si="9"/>
        <v>-0.49784366438434857</v>
      </c>
      <c r="Y33">
        <f t="shared" si="10"/>
        <v>-0.93626291833193964</v>
      </c>
      <c r="Z33">
        <f t="shared" si="11"/>
        <v>-1.0168326101505434</v>
      </c>
    </row>
    <row r="34" spans="1:26" x14ac:dyDescent="0.3">
      <c r="A34">
        <v>31</v>
      </c>
      <c r="B34">
        <v>0.17733976154931499</v>
      </c>
      <c r="C34">
        <v>-2.8994796416583299E-2</v>
      </c>
      <c r="D34">
        <v>-0.42818536570571603</v>
      </c>
      <c r="E34">
        <v>-0.101201855658428</v>
      </c>
      <c r="H34">
        <v>31</v>
      </c>
      <c r="I34">
        <f t="shared" si="0"/>
        <v>1.2457730435772951</v>
      </c>
      <c r="J34">
        <f t="shared" si="1"/>
        <v>1.0053258074066067</v>
      </c>
      <c r="K34">
        <f t="shared" si="2"/>
        <v>1.1120519708883141</v>
      </c>
      <c r="L34">
        <f t="shared" si="3"/>
        <v>1.033882660209162</v>
      </c>
      <c r="O34">
        <v>31</v>
      </c>
      <c r="P34">
        <f t="shared" si="4"/>
        <v>-0.16598112819240204</v>
      </c>
      <c r="Q34">
        <f t="shared" si="5"/>
        <v>2.8032697317842234E-2</v>
      </c>
      <c r="R34">
        <f t="shared" si="6"/>
        <v>0.27799960144621239</v>
      </c>
      <c r="S34">
        <f t="shared" si="7"/>
        <v>8.9157991536053527E-2</v>
      </c>
      <c r="V34">
        <v>31</v>
      </c>
      <c r="W34">
        <f t="shared" si="8"/>
        <v>-1.1659811281924022</v>
      </c>
      <c r="X34">
        <f t="shared" si="9"/>
        <v>-0.97196730268215781</v>
      </c>
      <c r="Y34">
        <f t="shared" si="10"/>
        <v>-0.72200039855378761</v>
      </c>
      <c r="Z34">
        <f t="shared" si="11"/>
        <v>-0.91084200846394647</v>
      </c>
    </row>
    <row r="35" spans="1:26" x14ac:dyDescent="0.3">
      <c r="A35">
        <v>32</v>
      </c>
      <c r="B35">
        <v>0.12510494584231299</v>
      </c>
      <c r="C35">
        <v>0.14738540225454699</v>
      </c>
      <c r="D35">
        <v>0.33798683616992098</v>
      </c>
      <c r="E35">
        <v>3.5501218809097901E-2</v>
      </c>
      <c r="H35">
        <v>32</v>
      </c>
      <c r="I35">
        <f t="shared" si="0"/>
        <v>1.1935382278702931</v>
      </c>
      <c r="J35">
        <f t="shared" si="1"/>
        <v>1.1817060060777371</v>
      </c>
      <c r="K35">
        <f t="shared" si="2"/>
        <v>1.878224172763951</v>
      </c>
      <c r="L35">
        <f t="shared" si="3"/>
        <v>1.1705857346766879</v>
      </c>
      <c r="O35">
        <v>32</v>
      </c>
      <c r="P35">
        <f t="shared" si="4"/>
        <v>-0.11709195880238103</v>
      </c>
      <c r="Q35">
        <f t="shared" si="5"/>
        <v>-0.14249489153533434</v>
      </c>
      <c r="R35">
        <f t="shared" si="6"/>
        <v>-0.21943815290007235</v>
      </c>
      <c r="S35">
        <f t="shared" si="7"/>
        <v>-3.1276277944786268E-2</v>
      </c>
      <c r="V35">
        <v>32</v>
      </c>
      <c r="W35">
        <f t="shared" si="8"/>
        <v>-1.1170919588023811</v>
      </c>
      <c r="X35">
        <f t="shared" si="9"/>
        <v>-1.1424948915353346</v>
      </c>
      <c r="Y35">
        <f t="shared" si="10"/>
        <v>-1.2194381529000724</v>
      </c>
      <c r="Z35">
        <f t="shared" si="11"/>
        <v>-1.0312762779447864</v>
      </c>
    </row>
    <row r="36" spans="1:26" x14ac:dyDescent="0.3">
      <c r="A36">
        <v>33</v>
      </c>
      <c r="B36">
        <v>0.34739747209942401</v>
      </c>
      <c r="C36">
        <v>2.3464040654918301E-3</v>
      </c>
      <c r="D36">
        <v>-0.202215183308111</v>
      </c>
      <c r="E36">
        <v>0.30210685093326101</v>
      </c>
      <c r="H36">
        <v>33</v>
      </c>
      <c r="I36">
        <f t="shared" ref="I36:I63" si="12">B36-$B$1</f>
        <v>1.415830754127404</v>
      </c>
      <c r="J36">
        <f t="shared" ref="J36:J63" si="13">C36-$C$1</f>
        <v>1.0366670078886819</v>
      </c>
      <c r="K36">
        <f t="shared" ref="K36:K63" si="14">D36-$D$1</f>
        <v>1.3380221532859191</v>
      </c>
      <c r="L36">
        <f t="shared" ref="L36:L63" si="15">E36-$E$1</f>
        <v>1.4371913668008509</v>
      </c>
      <c r="O36">
        <v>33</v>
      </c>
      <c r="P36">
        <f t="shared" ref="P36:P63" si="16">B36/$B$1</f>
        <v>-0.32514662164027047</v>
      </c>
      <c r="Q36">
        <f t="shared" ref="Q36:Q63" si="17">C36/$C$1</f>
        <v>-2.2685461904352936E-3</v>
      </c>
      <c r="R36">
        <f t="shared" ref="R36:R63" si="18">D36/$D$1</f>
        <v>0.1312883271322815</v>
      </c>
      <c r="S36">
        <f t="shared" ref="S36:S63" si="19">E36/$E$1</f>
        <v>-0.26615361826370154</v>
      </c>
      <c r="V36">
        <v>33</v>
      </c>
      <c r="W36">
        <f t="shared" ref="W36:W63" si="20">(B36-$B$1)/$B$1</f>
        <v>-1.3251466216402703</v>
      </c>
      <c r="X36">
        <f t="shared" ref="X36:X63" si="21">(C36-$C$1)/$C$1</f>
        <v>-1.0022685461904355</v>
      </c>
      <c r="Y36">
        <f t="shared" ref="Y36:Y63" si="22">(D36-$D$1)/$D$1</f>
        <v>-0.86871167286771855</v>
      </c>
      <c r="Z36">
        <f t="shared" ref="Z36:Z63" si="23">(E36-$E$1)/$E$1</f>
        <v>-1.2661536182637014</v>
      </c>
    </row>
    <row r="37" spans="1:26" x14ac:dyDescent="0.3">
      <c r="A37">
        <v>34</v>
      </c>
      <c r="B37">
        <v>0.27967801527127301</v>
      </c>
      <c r="C37">
        <v>0.30758149407921898</v>
      </c>
      <c r="D37">
        <v>0.20328237538521801</v>
      </c>
      <c r="E37">
        <v>-8.7310250529777395E-2</v>
      </c>
      <c r="H37">
        <v>34</v>
      </c>
      <c r="I37">
        <f t="shared" si="12"/>
        <v>1.3481112972992531</v>
      </c>
      <c r="J37">
        <f t="shared" si="13"/>
        <v>1.341902097902409</v>
      </c>
      <c r="K37">
        <f t="shared" si="14"/>
        <v>1.743519711979248</v>
      </c>
      <c r="L37">
        <f t="shared" si="15"/>
        <v>1.0477742653378126</v>
      </c>
      <c r="O37">
        <v>34</v>
      </c>
      <c r="P37">
        <f t="shared" si="16"/>
        <v>-0.26176460428153231</v>
      </c>
      <c r="Q37">
        <f t="shared" si="17"/>
        <v>-0.29737539109469185</v>
      </c>
      <c r="R37">
        <f t="shared" si="18"/>
        <v>-0.13198120221831658</v>
      </c>
      <c r="S37">
        <f t="shared" si="19"/>
        <v>7.6919603174255904E-2</v>
      </c>
      <c r="V37">
        <v>34</v>
      </c>
      <c r="W37">
        <f t="shared" si="20"/>
        <v>-1.2617646042815323</v>
      </c>
      <c r="X37">
        <f t="shared" si="21"/>
        <v>-1.2973753910946919</v>
      </c>
      <c r="Y37">
        <f t="shared" si="22"/>
        <v>-1.1319812022183167</v>
      </c>
      <c r="Z37">
        <f t="shared" si="23"/>
        <v>-0.92308039682574416</v>
      </c>
    </row>
    <row r="38" spans="1:26" x14ac:dyDescent="0.3">
      <c r="A38">
        <v>35</v>
      </c>
      <c r="B38">
        <v>7.0752336923426196E-2</v>
      </c>
      <c r="C38">
        <v>5.4764539797034099E-2</v>
      </c>
      <c r="D38">
        <v>0.324679128509968</v>
      </c>
      <c r="E38">
        <v>0.34764741086173301</v>
      </c>
      <c r="H38">
        <v>35</v>
      </c>
      <c r="I38">
        <f t="shared" si="12"/>
        <v>1.1391856189514062</v>
      </c>
      <c r="J38">
        <f t="shared" si="13"/>
        <v>1.089085143620224</v>
      </c>
      <c r="K38">
        <f t="shared" si="14"/>
        <v>1.864916465103998</v>
      </c>
      <c r="L38">
        <f t="shared" si="15"/>
        <v>1.4827319267293229</v>
      </c>
      <c r="O38">
        <v>35</v>
      </c>
      <c r="P38">
        <f t="shared" si="16"/>
        <v>-6.6220641113998294E-2</v>
      </c>
      <c r="Q38">
        <f t="shared" si="17"/>
        <v>-5.2947354615779964E-2</v>
      </c>
      <c r="R38">
        <f t="shared" si="18"/>
        <v>-0.21079811584618513</v>
      </c>
      <c r="S38">
        <f t="shared" si="19"/>
        <v>-0.30627447207841818</v>
      </c>
      <c r="V38">
        <v>35</v>
      </c>
      <c r="W38">
        <f t="shared" si="20"/>
        <v>-1.0662206411139983</v>
      </c>
      <c r="X38">
        <f t="shared" si="21"/>
        <v>-1.0529473546157799</v>
      </c>
      <c r="Y38">
        <f t="shared" si="22"/>
        <v>-1.2107981158461851</v>
      </c>
      <c r="Z38">
        <f t="shared" si="23"/>
        <v>-1.3062744720784181</v>
      </c>
    </row>
    <row r="39" spans="1:26" x14ac:dyDescent="0.3">
      <c r="A39">
        <v>36</v>
      </c>
      <c r="B39">
        <v>-0.115949014113404</v>
      </c>
      <c r="C39">
        <v>-0.18590970087365</v>
      </c>
      <c r="D39">
        <v>0.27790159584197099</v>
      </c>
      <c r="E39">
        <v>0.239858212039816</v>
      </c>
      <c r="H39">
        <v>36</v>
      </c>
      <c r="I39">
        <f t="shared" si="12"/>
        <v>0.95248426791457608</v>
      </c>
      <c r="J39">
        <f t="shared" si="13"/>
        <v>0.84841090294954002</v>
      </c>
      <c r="K39">
        <f t="shared" si="14"/>
        <v>1.8181389324360011</v>
      </c>
      <c r="L39">
        <f t="shared" si="15"/>
        <v>1.374942727907406</v>
      </c>
      <c r="O39">
        <v>36</v>
      </c>
      <c r="P39">
        <f t="shared" si="16"/>
        <v>0.10852246561743434</v>
      </c>
      <c r="Q39">
        <f t="shared" si="17"/>
        <v>0.17974088516313649</v>
      </c>
      <c r="R39">
        <f t="shared" si="18"/>
        <v>-0.18042777514827849</v>
      </c>
      <c r="S39">
        <f t="shared" si="19"/>
        <v>-0.21131308610661725</v>
      </c>
      <c r="V39">
        <v>36</v>
      </c>
      <c r="W39">
        <f t="shared" si="20"/>
        <v>-0.89147753438256572</v>
      </c>
      <c r="X39">
        <f t="shared" si="21"/>
        <v>-0.82025911483686353</v>
      </c>
      <c r="Y39">
        <f t="shared" si="22"/>
        <v>-1.1804277751482786</v>
      </c>
      <c r="Z39">
        <f t="shared" si="23"/>
        <v>-1.2113130861066173</v>
      </c>
    </row>
    <row r="40" spans="1:26" x14ac:dyDescent="0.3">
      <c r="A40">
        <v>37</v>
      </c>
      <c r="B40">
        <v>0.41274046772259498</v>
      </c>
      <c r="C40">
        <v>0.30971728118344</v>
      </c>
      <c r="D40">
        <v>-0.339125267893156</v>
      </c>
      <c r="E40">
        <v>-0.21619830367083301</v>
      </c>
      <c r="H40">
        <v>37</v>
      </c>
      <c r="I40">
        <f t="shared" si="12"/>
        <v>1.481173749750575</v>
      </c>
      <c r="J40">
        <f t="shared" si="13"/>
        <v>1.3440378850066299</v>
      </c>
      <c r="K40">
        <f t="shared" si="14"/>
        <v>1.2011120687008741</v>
      </c>
      <c r="L40">
        <f t="shared" si="15"/>
        <v>0.91888621219675692</v>
      </c>
      <c r="O40">
        <v>37</v>
      </c>
      <c r="P40">
        <f t="shared" si="16"/>
        <v>-0.38630439042405845</v>
      </c>
      <c r="Q40">
        <f t="shared" si="17"/>
        <v>-0.29944030897056756</v>
      </c>
      <c r="R40">
        <f t="shared" si="18"/>
        <v>0.22017728036840944</v>
      </c>
      <c r="S40">
        <f t="shared" si="19"/>
        <v>0.1904689039878093</v>
      </c>
      <c r="V40">
        <v>37</v>
      </c>
      <c r="W40">
        <f t="shared" si="20"/>
        <v>-1.3863043904240584</v>
      </c>
      <c r="X40">
        <f t="shared" si="21"/>
        <v>-1.2994403089705675</v>
      </c>
      <c r="Y40">
        <f t="shared" si="22"/>
        <v>-0.77982271963159056</v>
      </c>
      <c r="Z40">
        <f t="shared" si="23"/>
        <v>-0.80953109601219064</v>
      </c>
    </row>
    <row r="41" spans="1:26" x14ac:dyDescent="0.3">
      <c r="A41">
        <v>38</v>
      </c>
      <c r="B41">
        <v>4.25325891035103E-2</v>
      </c>
      <c r="C41">
        <v>1.6132272833240199E-2</v>
      </c>
      <c r="D41">
        <v>-0.23689514686739099</v>
      </c>
      <c r="E41">
        <v>0.32387667882083898</v>
      </c>
      <c r="H41">
        <v>38</v>
      </c>
      <c r="I41">
        <f t="shared" si="12"/>
        <v>1.1109658711314903</v>
      </c>
      <c r="J41">
        <f t="shared" si="13"/>
        <v>1.0504528766564303</v>
      </c>
      <c r="K41">
        <f t="shared" si="14"/>
        <v>1.3033421897266391</v>
      </c>
      <c r="L41">
        <f t="shared" si="15"/>
        <v>1.4589611946884289</v>
      </c>
      <c r="O41">
        <v>38</v>
      </c>
      <c r="P41">
        <f t="shared" si="16"/>
        <v>-3.9808371583838834E-2</v>
      </c>
      <c r="Q41">
        <f t="shared" si="17"/>
        <v>-1.5596975225679542E-2</v>
      </c>
      <c r="R41">
        <f t="shared" si="18"/>
        <v>0.15380431394504684</v>
      </c>
      <c r="S41">
        <f t="shared" si="19"/>
        <v>-0.28533265522813273</v>
      </c>
      <c r="V41">
        <v>38</v>
      </c>
      <c r="W41">
        <f t="shared" si="20"/>
        <v>-1.0398083715838387</v>
      </c>
      <c r="X41">
        <f t="shared" si="21"/>
        <v>-1.0155969752256795</v>
      </c>
      <c r="Y41">
        <f t="shared" si="22"/>
        <v>-0.8461956860549531</v>
      </c>
      <c r="Z41">
        <f t="shared" si="23"/>
        <v>-1.2853326552281326</v>
      </c>
    </row>
    <row r="42" spans="1:26" x14ac:dyDescent="0.3">
      <c r="A42">
        <v>39</v>
      </c>
      <c r="B42">
        <v>0.373701955712545</v>
      </c>
      <c r="C42">
        <v>0.2528169203358</v>
      </c>
      <c r="D42">
        <v>0.26672571341214402</v>
      </c>
      <c r="E42">
        <v>0.372643477580541</v>
      </c>
      <c r="H42">
        <v>39</v>
      </c>
      <c r="I42">
        <f t="shared" si="12"/>
        <v>1.442135237740525</v>
      </c>
      <c r="J42">
        <f t="shared" si="13"/>
        <v>1.28713752415899</v>
      </c>
      <c r="K42">
        <f t="shared" si="14"/>
        <v>1.806963050006174</v>
      </c>
      <c r="L42">
        <f t="shared" si="15"/>
        <v>1.5077279934481309</v>
      </c>
      <c r="O42">
        <v>39</v>
      </c>
      <c r="P42">
        <f t="shared" si="16"/>
        <v>-0.34976629986968011</v>
      </c>
      <c r="Q42">
        <f t="shared" si="17"/>
        <v>-0.24442800365892867</v>
      </c>
      <c r="R42">
        <f t="shared" si="18"/>
        <v>-0.1731718268834867</v>
      </c>
      <c r="S42">
        <f t="shared" si="19"/>
        <v>-0.32829579856942626</v>
      </c>
      <c r="V42">
        <v>39</v>
      </c>
      <c r="W42">
        <f t="shared" si="20"/>
        <v>-1.34976629986968</v>
      </c>
      <c r="X42">
        <f t="shared" si="21"/>
        <v>-1.2444280036589286</v>
      </c>
      <c r="Y42">
        <f t="shared" si="22"/>
        <v>-1.1731718268834865</v>
      </c>
      <c r="Z42">
        <f t="shared" si="23"/>
        <v>-1.3282957985694261</v>
      </c>
    </row>
    <row r="43" spans="1:26" x14ac:dyDescent="0.3">
      <c r="A43">
        <v>40</v>
      </c>
      <c r="B43">
        <v>2.81050368315038E-2</v>
      </c>
      <c r="C43">
        <v>0.568615514449618</v>
      </c>
      <c r="D43">
        <v>0.59923180030027601</v>
      </c>
      <c r="E43">
        <v>0.10294221672623401</v>
      </c>
      <c r="H43">
        <v>40</v>
      </c>
      <c r="I43">
        <f t="shared" si="12"/>
        <v>1.0965383188594839</v>
      </c>
      <c r="J43">
        <f t="shared" si="13"/>
        <v>1.6029361182728081</v>
      </c>
      <c r="K43">
        <f t="shared" si="14"/>
        <v>2.1394691368943062</v>
      </c>
      <c r="L43">
        <f t="shared" si="15"/>
        <v>1.2380267325938239</v>
      </c>
      <c r="O43">
        <v>40</v>
      </c>
      <c r="P43">
        <f t="shared" si="16"/>
        <v>-2.6304905794546175E-2</v>
      </c>
      <c r="Q43">
        <f t="shared" si="17"/>
        <v>-0.54974783674213545</v>
      </c>
      <c r="R43">
        <f t="shared" si="18"/>
        <v>-0.38905160007702067</v>
      </c>
      <c r="S43">
        <f t="shared" si="19"/>
        <v>-9.0691235134637713E-2</v>
      </c>
      <c r="V43">
        <v>40</v>
      </c>
      <c r="W43">
        <f t="shared" si="20"/>
        <v>-1.0263049057945464</v>
      </c>
      <c r="X43">
        <f t="shared" si="21"/>
        <v>-1.5497478367421356</v>
      </c>
      <c r="Y43">
        <f t="shared" si="22"/>
        <v>-1.3890516000770208</v>
      </c>
      <c r="Z43">
        <f t="shared" si="23"/>
        <v>-1.0906912351346376</v>
      </c>
    </row>
    <row r="44" spans="1:26" x14ac:dyDescent="0.3">
      <c r="A44">
        <v>41</v>
      </c>
      <c r="B44">
        <v>0.21486654628861801</v>
      </c>
      <c r="C44">
        <v>0.20214778187111099</v>
      </c>
      <c r="D44">
        <v>0.34900162550743202</v>
      </c>
      <c r="E44">
        <v>0.322974402381142</v>
      </c>
      <c r="H44">
        <v>41</v>
      </c>
      <c r="I44">
        <f t="shared" si="12"/>
        <v>1.2832998283165979</v>
      </c>
      <c r="J44">
        <f t="shared" si="13"/>
        <v>1.2364683856943011</v>
      </c>
      <c r="K44">
        <f t="shared" si="14"/>
        <v>1.889238962101462</v>
      </c>
      <c r="L44">
        <f t="shared" si="15"/>
        <v>1.458058918248732</v>
      </c>
      <c r="O44">
        <v>41</v>
      </c>
      <c r="P44">
        <f t="shared" si="16"/>
        <v>-0.20110431779210627</v>
      </c>
      <c r="Q44">
        <f t="shared" si="17"/>
        <v>-0.19544015764928799</v>
      </c>
      <c r="R44">
        <f t="shared" si="18"/>
        <v>-0.22658951137958327</v>
      </c>
      <c r="S44">
        <f t="shared" si="19"/>
        <v>-0.28453775720328622</v>
      </c>
      <c r="V44">
        <v>41</v>
      </c>
      <c r="W44">
        <f t="shared" si="20"/>
        <v>-1.2011043177921061</v>
      </c>
      <c r="X44">
        <f t="shared" si="21"/>
        <v>-1.1954401576492881</v>
      </c>
      <c r="Y44">
        <f t="shared" si="22"/>
        <v>-1.2265895113795833</v>
      </c>
      <c r="Z44">
        <f t="shared" si="23"/>
        <v>-1.2845377572032863</v>
      </c>
    </row>
    <row r="45" spans="1:26" x14ac:dyDescent="0.3">
      <c r="A45">
        <v>42</v>
      </c>
      <c r="B45">
        <v>-1.7812779125964399E-2</v>
      </c>
      <c r="C45">
        <v>-0.170706338736894</v>
      </c>
      <c r="D45">
        <v>0.347921144272409</v>
      </c>
      <c r="E45">
        <v>0.36149429231687402</v>
      </c>
      <c r="H45">
        <v>42</v>
      </c>
      <c r="I45">
        <f t="shared" si="12"/>
        <v>1.0506205029020157</v>
      </c>
      <c r="J45">
        <f t="shared" si="13"/>
        <v>0.86361426508629602</v>
      </c>
      <c r="K45">
        <f t="shared" si="14"/>
        <v>1.8881584808664391</v>
      </c>
      <c r="L45">
        <f t="shared" si="15"/>
        <v>1.496578808184464</v>
      </c>
      <c r="O45">
        <v>42</v>
      </c>
      <c r="P45">
        <f t="shared" si="16"/>
        <v>1.6671868450367049E-2</v>
      </c>
      <c r="Q45">
        <f t="shared" si="17"/>
        <v>0.16504199771899264</v>
      </c>
      <c r="R45">
        <f t="shared" si="18"/>
        <v>-0.22588800829992653</v>
      </c>
      <c r="S45">
        <f t="shared" si="19"/>
        <v>-0.31847345925652915</v>
      </c>
      <c r="V45">
        <v>42</v>
      </c>
      <c r="W45">
        <f t="shared" si="20"/>
        <v>-0.98332813154963294</v>
      </c>
      <c r="X45">
        <f t="shared" si="21"/>
        <v>-0.83495800228100736</v>
      </c>
      <c r="Y45">
        <f t="shared" si="22"/>
        <v>-1.2258880082999266</v>
      </c>
      <c r="Z45">
        <f t="shared" si="23"/>
        <v>-1.3184734592565293</v>
      </c>
    </row>
    <row r="46" spans="1:26" x14ac:dyDescent="0.3">
      <c r="A46">
        <v>43</v>
      </c>
      <c r="B46">
        <v>-5.0847554507249898E-2</v>
      </c>
      <c r="C46">
        <v>-0.231670348185474</v>
      </c>
      <c r="D46">
        <v>-6.5034039104322303E-2</v>
      </c>
      <c r="E46">
        <v>-0.30148560292034599</v>
      </c>
      <c r="H46">
        <v>43</v>
      </c>
      <c r="I46">
        <f t="shared" si="12"/>
        <v>1.0175857275207301</v>
      </c>
      <c r="J46">
        <f t="shared" si="13"/>
        <v>0.80265025563771597</v>
      </c>
      <c r="K46">
        <f t="shared" si="14"/>
        <v>1.4752032974897078</v>
      </c>
      <c r="L46">
        <f t="shared" si="15"/>
        <v>0.83359891294724398</v>
      </c>
      <c r="O46">
        <v>43</v>
      </c>
      <c r="P46">
        <f t="shared" si="16"/>
        <v>4.759076243931374E-2</v>
      </c>
      <c r="Q46">
        <f t="shared" si="17"/>
        <v>0.22398311251767006</v>
      </c>
      <c r="R46">
        <f t="shared" si="18"/>
        <v>4.2223388278675215E-2</v>
      </c>
      <c r="S46">
        <f t="shared" si="19"/>
        <v>0.26560630394108464</v>
      </c>
      <c r="V46">
        <v>43</v>
      </c>
      <c r="W46">
        <f t="shared" si="20"/>
        <v>-0.95240923756068618</v>
      </c>
      <c r="X46">
        <f t="shared" si="21"/>
        <v>-0.77601688748232989</v>
      </c>
      <c r="Y46">
        <f t="shared" si="22"/>
        <v>-0.95777661172132478</v>
      </c>
      <c r="Z46">
        <f t="shared" si="23"/>
        <v>-0.73439369605891536</v>
      </c>
    </row>
    <row r="47" spans="1:26" x14ac:dyDescent="0.3">
      <c r="A47">
        <v>44</v>
      </c>
      <c r="B47">
        <v>0.33685119159621801</v>
      </c>
      <c r="C47">
        <v>-4.9153403581472903E-3</v>
      </c>
      <c r="D47">
        <v>7.2209354035999707E-2</v>
      </c>
      <c r="E47">
        <v>9.1732190383583801E-4</v>
      </c>
      <c r="H47">
        <v>44</v>
      </c>
      <c r="I47">
        <f t="shared" si="12"/>
        <v>1.4052844736241981</v>
      </c>
      <c r="J47">
        <f t="shared" si="13"/>
        <v>1.0294052634650428</v>
      </c>
      <c r="K47">
        <f t="shared" si="14"/>
        <v>1.6124466906300299</v>
      </c>
      <c r="L47">
        <f t="shared" si="15"/>
        <v>1.1360018377714258</v>
      </c>
      <c r="O47">
        <v>44</v>
      </c>
      <c r="P47">
        <f t="shared" si="16"/>
        <v>-0.31527583168959777</v>
      </c>
      <c r="Q47">
        <f t="shared" si="17"/>
        <v>4.7522405915328102E-3</v>
      </c>
      <c r="R47">
        <f t="shared" si="18"/>
        <v>-4.6881965733721449E-2</v>
      </c>
      <c r="S47">
        <f t="shared" si="19"/>
        <v>-8.0815295338135468E-4</v>
      </c>
      <c r="V47">
        <v>44</v>
      </c>
      <c r="W47">
        <f t="shared" si="20"/>
        <v>-1.3152758316895978</v>
      </c>
      <c r="X47">
        <f t="shared" si="21"/>
        <v>-0.99524775940846721</v>
      </c>
      <c r="Y47">
        <f t="shared" si="22"/>
        <v>-1.0468819657337216</v>
      </c>
      <c r="Z47">
        <f t="shared" si="23"/>
        <v>-1.0008081529533814</v>
      </c>
    </row>
    <row r="48" spans="1:26" x14ac:dyDescent="0.3">
      <c r="A48">
        <v>45</v>
      </c>
      <c r="B48">
        <v>1.9187755378471099E-2</v>
      </c>
      <c r="C48">
        <v>-0.19803359022460901</v>
      </c>
      <c r="D48">
        <v>-0.106963395674157</v>
      </c>
      <c r="E48">
        <v>-0.13604015893332799</v>
      </c>
      <c r="H48">
        <v>45</v>
      </c>
      <c r="I48">
        <f t="shared" si="12"/>
        <v>1.0876210374064512</v>
      </c>
      <c r="J48">
        <f t="shared" si="13"/>
        <v>0.83628701359858104</v>
      </c>
      <c r="K48">
        <f t="shared" si="14"/>
        <v>1.4332739409198731</v>
      </c>
      <c r="L48">
        <f t="shared" si="15"/>
        <v>0.99904435693426197</v>
      </c>
      <c r="O48">
        <v>45</v>
      </c>
      <c r="P48">
        <f t="shared" si="16"/>
        <v>-1.795877730619834E-2</v>
      </c>
      <c r="Q48">
        <f t="shared" si="17"/>
        <v>0.19146248222515491</v>
      </c>
      <c r="R48">
        <f t="shared" si="18"/>
        <v>6.9446047782926845E-2</v>
      </c>
      <c r="S48">
        <f t="shared" si="19"/>
        <v>0.1198502464191815</v>
      </c>
      <c r="V48">
        <v>45</v>
      </c>
      <c r="W48">
        <f t="shared" si="20"/>
        <v>-1.0179587773061984</v>
      </c>
      <c r="X48">
        <f t="shared" si="21"/>
        <v>-0.80853751777484517</v>
      </c>
      <c r="Y48">
        <f t="shared" si="22"/>
        <v>-0.93055395221707315</v>
      </c>
      <c r="Z48">
        <f t="shared" si="23"/>
        <v>-0.88014975358081848</v>
      </c>
    </row>
    <row r="49" spans="1:26" x14ac:dyDescent="0.3">
      <c r="A49">
        <v>46</v>
      </c>
      <c r="B49">
        <v>5.40662599591549E-2</v>
      </c>
      <c r="C49">
        <v>7.0156922103932498E-2</v>
      </c>
      <c r="D49">
        <v>-0.13118815584907001</v>
      </c>
      <c r="E49">
        <v>-8.9660558503698001E-2</v>
      </c>
      <c r="H49">
        <v>46</v>
      </c>
      <c r="I49">
        <f t="shared" si="12"/>
        <v>1.1224995419871349</v>
      </c>
      <c r="J49">
        <f t="shared" si="13"/>
        <v>1.1044775259271224</v>
      </c>
      <c r="K49">
        <f t="shared" si="14"/>
        <v>1.4090491807449601</v>
      </c>
      <c r="L49">
        <f t="shared" si="15"/>
        <v>1.0454239573638919</v>
      </c>
      <c r="O49">
        <v>46</v>
      </c>
      <c r="P49">
        <f t="shared" si="16"/>
        <v>-5.0603309414446913E-2</v>
      </c>
      <c r="Q49">
        <f t="shared" si="17"/>
        <v>-6.7828990203433429E-2</v>
      </c>
      <c r="R49">
        <f t="shared" si="18"/>
        <v>8.5173987626588801E-2</v>
      </c>
      <c r="S49">
        <f t="shared" si="19"/>
        <v>7.8990204914536163E-2</v>
      </c>
      <c r="V49">
        <v>46</v>
      </c>
      <c r="W49">
        <f t="shared" si="20"/>
        <v>-1.0506033094144469</v>
      </c>
      <c r="X49">
        <f t="shared" si="21"/>
        <v>-1.0678289902034332</v>
      </c>
      <c r="Y49">
        <f t="shared" si="22"/>
        <v>-0.91482601237341121</v>
      </c>
      <c r="Z49">
        <f t="shared" si="23"/>
        <v>-0.92100979508546377</v>
      </c>
    </row>
    <row r="50" spans="1:26" x14ac:dyDescent="0.3">
      <c r="A50">
        <v>47</v>
      </c>
      <c r="B50">
        <v>0.419396984862208</v>
      </c>
      <c r="C50">
        <v>6.9882116558601104E-2</v>
      </c>
      <c r="D50">
        <v>-7.9177164095951699E-2</v>
      </c>
      <c r="E50">
        <v>0.11170839117195</v>
      </c>
      <c r="H50">
        <v>47</v>
      </c>
      <c r="I50">
        <f t="shared" si="12"/>
        <v>1.4878302668901879</v>
      </c>
      <c r="J50">
        <f t="shared" si="13"/>
        <v>1.104202720381791</v>
      </c>
      <c r="K50">
        <f t="shared" si="14"/>
        <v>1.4610601724980783</v>
      </c>
      <c r="L50">
        <f t="shared" si="15"/>
        <v>1.24679290703954</v>
      </c>
      <c r="O50">
        <v>47</v>
      </c>
      <c r="P50">
        <f t="shared" si="16"/>
        <v>-0.39253455682900085</v>
      </c>
      <c r="Q50">
        <f t="shared" si="17"/>
        <v>-6.7563303196604377E-2</v>
      </c>
      <c r="R50">
        <f t="shared" si="18"/>
        <v>5.1405820528307916E-2</v>
      </c>
      <c r="S50">
        <f t="shared" si="19"/>
        <v>-9.841416177417138E-2</v>
      </c>
      <c r="V50">
        <v>47</v>
      </c>
      <c r="W50">
        <f t="shared" si="20"/>
        <v>-1.3925345568290006</v>
      </c>
      <c r="X50">
        <f t="shared" si="21"/>
        <v>-1.0675633031966043</v>
      </c>
      <c r="Y50">
        <f t="shared" si="22"/>
        <v>-0.948594179471692</v>
      </c>
      <c r="Z50">
        <f t="shared" si="23"/>
        <v>-1.0984141617741714</v>
      </c>
    </row>
    <row r="51" spans="1:26" x14ac:dyDescent="0.3">
      <c r="A51">
        <v>48</v>
      </c>
      <c r="B51">
        <v>-0.73242832921341205</v>
      </c>
      <c r="C51">
        <v>-0.663406521912842</v>
      </c>
      <c r="D51">
        <v>-4.9247931548622198E-2</v>
      </c>
      <c r="E51">
        <v>3.4558037450326602E-2</v>
      </c>
      <c r="H51">
        <v>48</v>
      </c>
      <c r="I51">
        <f t="shared" si="12"/>
        <v>0.33600495281456799</v>
      </c>
      <c r="J51">
        <f t="shared" si="13"/>
        <v>0.37091408191034803</v>
      </c>
      <c r="K51">
        <f t="shared" si="14"/>
        <v>1.4909894050454078</v>
      </c>
      <c r="L51">
        <f t="shared" si="15"/>
        <v>1.1696425533179167</v>
      </c>
      <c r="O51">
        <v>48</v>
      </c>
      <c r="P51">
        <f t="shared" si="16"/>
        <v>0.6855162053948739</v>
      </c>
      <c r="Q51">
        <f t="shared" si="17"/>
        <v>0.64139350938255768</v>
      </c>
      <c r="R51">
        <f t="shared" si="18"/>
        <v>3.1974248629451828E-2</v>
      </c>
      <c r="S51">
        <f t="shared" si="19"/>
        <v>-3.0445343027089511E-2</v>
      </c>
      <c r="V51">
        <v>48</v>
      </c>
      <c r="W51">
        <f t="shared" si="20"/>
        <v>-0.31448379460512604</v>
      </c>
      <c r="X51">
        <f t="shared" si="21"/>
        <v>-0.35860649061744226</v>
      </c>
      <c r="Y51">
        <f t="shared" si="22"/>
        <v>-0.96802575137054814</v>
      </c>
      <c r="Z51">
        <f t="shared" si="23"/>
        <v>-1.0304453430270897</v>
      </c>
    </row>
    <row r="52" spans="1:26" x14ac:dyDescent="0.3">
      <c r="A52">
        <v>49</v>
      </c>
      <c r="B52">
        <v>-0.69631275195651399</v>
      </c>
      <c r="C52">
        <v>-0.51864381889851696</v>
      </c>
      <c r="D52">
        <v>-0.83030459027898595</v>
      </c>
      <c r="E52">
        <v>-0.76721590119949401</v>
      </c>
      <c r="H52">
        <v>49</v>
      </c>
      <c r="I52">
        <f t="shared" si="12"/>
        <v>0.37212053007146606</v>
      </c>
      <c r="J52">
        <f t="shared" si="13"/>
        <v>0.51567678492467306</v>
      </c>
      <c r="K52">
        <f t="shared" si="14"/>
        <v>0.70993274631504411</v>
      </c>
      <c r="L52">
        <f t="shared" si="15"/>
        <v>0.36786861466809595</v>
      </c>
      <c r="O52">
        <v>49</v>
      </c>
      <c r="P52">
        <f t="shared" si="16"/>
        <v>0.65171383526620519</v>
      </c>
      <c r="Q52">
        <f t="shared" si="17"/>
        <v>0.50143429124532413</v>
      </c>
      <c r="R52">
        <f t="shared" si="18"/>
        <v>0.53907574537510028</v>
      </c>
      <c r="S52">
        <f t="shared" si="19"/>
        <v>0.67591081586826207</v>
      </c>
      <c r="V52">
        <v>49</v>
      </c>
      <c r="W52">
        <f t="shared" si="20"/>
        <v>-0.34828616473379476</v>
      </c>
      <c r="X52">
        <f t="shared" si="21"/>
        <v>-0.49856570875467587</v>
      </c>
      <c r="Y52">
        <f t="shared" si="22"/>
        <v>-0.46092425462489972</v>
      </c>
      <c r="Z52">
        <f t="shared" si="23"/>
        <v>-0.32408918413173793</v>
      </c>
    </row>
    <row r="53" spans="1:26" x14ac:dyDescent="0.3">
      <c r="A53">
        <v>50</v>
      </c>
      <c r="B53">
        <v>-0.293440729973936</v>
      </c>
      <c r="C53">
        <v>-9.4998562138392306E-2</v>
      </c>
      <c r="D53">
        <v>-0.765253653293964</v>
      </c>
      <c r="E53">
        <v>-0.50830470532300998</v>
      </c>
      <c r="H53">
        <v>50</v>
      </c>
      <c r="I53">
        <f t="shared" si="12"/>
        <v>0.77499255205404405</v>
      </c>
      <c r="J53">
        <f t="shared" si="13"/>
        <v>0.93932204168479771</v>
      </c>
      <c r="K53">
        <f t="shared" si="14"/>
        <v>0.77498368330006606</v>
      </c>
      <c r="L53">
        <f t="shared" si="15"/>
        <v>0.62677981054457998</v>
      </c>
      <c r="O53">
        <v>50</v>
      </c>
      <c r="P53">
        <f t="shared" si="16"/>
        <v>0.27464581542888644</v>
      </c>
      <c r="Q53">
        <f t="shared" si="17"/>
        <v>9.1846340280998265E-2</v>
      </c>
      <c r="R53">
        <f t="shared" si="18"/>
        <v>0.4968413861374058</v>
      </c>
      <c r="S53">
        <f t="shared" si="19"/>
        <v>0.44781220976703451</v>
      </c>
      <c r="V53">
        <v>50</v>
      </c>
      <c r="W53">
        <f t="shared" si="20"/>
        <v>-0.72535418457111356</v>
      </c>
      <c r="X53">
        <f t="shared" si="21"/>
        <v>-0.90815365971900175</v>
      </c>
      <c r="Y53">
        <f t="shared" si="22"/>
        <v>-0.5031586138625942</v>
      </c>
      <c r="Z53">
        <f t="shared" si="23"/>
        <v>-0.55218779023296549</v>
      </c>
    </row>
    <row r="54" spans="1:26" x14ac:dyDescent="0.3">
      <c r="A54">
        <v>51</v>
      </c>
      <c r="B54">
        <v>-0.179990754331882</v>
      </c>
      <c r="C54">
        <v>-0.365737007472558</v>
      </c>
      <c r="D54">
        <v>0.17023511486051199</v>
      </c>
      <c r="E54">
        <v>-0.186059598069581</v>
      </c>
      <c r="H54">
        <v>51</v>
      </c>
      <c r="I54">
        <f t="shared" si="12"/>
        <v>0.88844252769609811</v>
      </c>
      <c r="J54">
        <f t="shared" si="13"/>
        <v>0.66858359635063203</v>
      </c>
      <c r="K54">
        <f t="shared" si="14"/>
        <v>1.710472451454542</v>
      </c>
      <c r="L54">
        <f t="shared" si="15"/>
        <v>0.94902491779800902</v>
      </c>
      <c r="O54">
        <v>51</v>
      </c>
      <c r="P54">
        <f t="shared" si="16"/>
        <v>0.16846232456391078</v>
      </c>
      <c r="Q54">
        <f t="shared" si="17"/>
        <v>0.3536012007502059</v>
      </c>
      <c r="R54">
        <f t="shared" si="18"/>
        <v>-0.11052524881454806</v>
      </c>
      <c r="S54">
        <f t="shared" si="19"/>
        <v>0.16391695549416274</v>
      </c>
      <c r="V54">
        <v>51</v>
      </c>
      <c r="W54">
        <f t="shared" si="20"/>
        <v>-0.83153767543608925</v>
      </c>
      <c r="X54">
        <f t="shared" si="21"/>
        <v>-0.64639879924979415</v>
      </c>
      <c r="Y54">
        <f t="shared" si="22"/>
        <v>-1.1105252488145481</v>
      </c>
      <c r="Z54">
        <f t="shared" si="23"/>
        <v>-0.83608304450583726</v>
      </c>
    </row>
    <row r="55" spans="1:26" x14ac:dyDescent="0.3">
      <c r="A55">
        <v>52</v>
      </c>
      <c r="B55">
        <v>-0.24144964769198399</v>
      </c>
      <c r="C55">
        <v>-0.57923652077889898</v>
      </c>
      <c r="D55">
        <v>-0.50135331677102302</v>
      </c>
      <c r="E55">
        <v>-0.230491758555015</v>
      </c>
      <c r="H55">
        <v>52</v>
      </c>
      <c r="I55">
        <f t="shared" si="12"/>
        <v>0.82698363433599609</v>
      </c>
      <c r="J55">
        <f t="shared" si="13"/>
        <v>0.45508408304429104</v>
      </c>
      <c r="K55">
        <f t="shared" si="14"/>
        <v>1.0388840198230072</v>
      </c>
      <c r="L55">
        <f t="shared" si="15"/>
        <v>0.90459275731257494</v>
      </c>
      <c r="O55">
        <v>52</v>
      </c>
      <c r="P55">
        <f t="shared" si="16"/>
        <v>0.22598476830831343</v>
      </c>
      <c r="Q55">
        <f t="shared" si="17"/>
        <v>0.56001641912367384</v>
      </c>
      <c r="R55">
        <f t="shared" si="18"/>
        <v>0.32550393686708029</v>
      </c>
      <c r="S55">
        <f t="shared" si="19"/>
        <v>0.20306131863567978</v>
      </c>
      <c r="V55">
        <v>52</v>
      </c>
      <c r="W55">
        <f t="shared" si="20"/>
        <v>-0.77401523169168662</v>
      </c>
      <c r="X55">
        <f t="shared" si="21"/>
        <v>-0.43998358087632616</v>
      </c>
      <c r="Y55">
        <f t="shared" si="22"/>
        <v>-0.67449606313291977</v>
      </c>
      <c r="Z55">
        <f t="shared" si="23"/>
        <v>-0.79693868136432022</v>
      </c>
    </row>
    <row r="56" spans="1:26" x14ac:dyDescent="0.3">
      <c r="A56">
        <v>53</v>
      </c>
      <c r="B56">
        <v>-0.26728907180035499</v>
      </c>
      <c r="C56">
        <v>4.4016907243954202E-3</v>
      </c>
      <c r="D56">
        <v>-8.7095730083609005E-2</v>
      </c>
      <c r="E56">
        <v>-2.0252598476342198E-2</v>
      </c>
      <c r="H56">
        <v>53</v>
      </c>
      <c r="I56">
        <f t="shared" si="12"/>
        <v>0.80114421022762505</v>
      </c>
      <c r="J56">
        <f t="shared" si="13"/>
        <v>1.0387222945475854</v>
      </c>
      <c r="K56">
        <f t="shared" si="14"/>
        <v>1.453141606510421</v>
      </c>
      <c r="L56">
        <f t="shared" si="15"/>
        <v>1.1148319173912478</v>
      </c>
      <c r="O56">
        <v>53</v>
      </c>
      <c r="P56">
        <f t="shared" si="16"/>
        <v>0.2501691741509745</v>
      </c>
      <c r="Q56">
        <f t="shared" si="17"/>
        <v>-4.2556347694567044E-3</v>
      </c>
      <c r="R56">
        <f t="shared" si="18"/>
        <v>5.6546954170197061E-2</v>
      </c>
      <c r="S56">
        <f t="shared" si="19"/>
        <v>1.7842370495964644E-2</v>
      </c>
      <c r="V56">
        <v>53</v>
      </c>
      <c r="W56">
        <f t="shared" si="20"/>
        <v>-0.7498308258490255</v>
      </c>
      <c r="X56">
        <f t="shared" si="21"/>
        <v>-1.0042556347694567</v>
      </c>
      <c r="Y56">
        <f t="shared" si="22"/>
        <v>-0.94345304582980294</v>
      </c>
      <c r="Z56">
        <f t="shared" si="23"/>
        <v>-0.9821576295040354</v>
      </c>
    </row>
    <row r="57" spans="1:26" x14ac:dyDescent="0.3">
      <c r="A57">
        <v>54</v>
      </c>
      <c r="B57">
        <v>-0.73795808354260595</v>
      </c>
      <c r="C57">
        <v>-0.74852565689968498</v>
      </c>
      <c r="D57">
        <v>-3.6466841875754698E-2</v>
      </c>
      <c r="E57">
        <v>-6.4216188601631504E-3</v>
      </c>
      <c r="H57">
        <v>54</v>
      </c>
      <c r="I57">
        <f t="shared" si="12"/>
        <v>0.3304751984853741</v>
      </c>
      <c r="J57">
        <f t="shared" si="13"/>
        <v>0.28579494692350504</v>
      </c>
      <c r="K57">
        <f t="shared" si="14"/>
        <v>1.5037704947182753</v>
      </c>
      <c r="L57">
        <f t="shared" si="15"/>
        <v>1.1286628970074268</v>
      </c>
      <c r="O57">
        <v>54</v>
      </c>
      <c r="P57">
        <f t="shared" si="16"/>
        <v>0.69069177828483286</v>
      </c>
      <c r="Q57">
        <f t="shared" si="17"/>
        <v>0.72368823953896633</v>
      </c>
      <c r="R57">
        <f t="shared" si="18"/>
        <v>2.3676118614547319E-2</v>
      </c>
      <c r="S57">
        <f t="shared" si="19"/>
        <v>5.6573927054716739E-3</v>
      </c>
      <c r="V57">
        <v>54</v>
      </c>
      <c r="W57">
        <f t="shared" si="20"/>
        <v>-0.30930822171516709</v>
      </c>
      <c r="X57">
        <f t="shared" si="21"/>
        <v>-0.27631176046103373</v>
      </c>
      <c r="Y57">
        <f t="shared" si="22"/>
        <v>-0.97632388138545267</v>
      </c>
      <c r="Z57">
        <f t="shared" si="23"/>
        <v>-0.99434260729452839</v>
      </c>
    </row>
    <row r="58" spans="1:26" x14ac:dyDescent="0.3">
      <c r="A58">
        <v>55</v>
      </c>
      <c r="B58">
        <v>-0.71995195369647502</v>
      </c>
      <c r="C58">
        <v>-0.74726688572622102</v>
      </c>
      <c r="D58">
        <v>-0.762189832270871</v>
      </c>
      <c r="E58">
        <v>-0.64041688662342</v>
      </c>
      <c r="H58">
        <v>55</v>
      </c>
      <c r="I58">
        <f t="shared" si="12"/>
        <v>0.34848132833150502</v>
      </c>
      <c r="J58">
        <f t="shared" si="13"/>
        <v>0.287053718096969</v>
      </c>
      <c r="K58">
        <f t="shared" si="14"/>
        <v>0.77804750432315906</v>
      </c>
      <c r="L58">
        <f t="shared" si="15"/>
        <v>0.49466762924416996</v>
      </c>
      <c r="O58">
        <v>55</v>
      </c>
      <c r="P58">
        <f t="shared" si="16"/>
        <v>0.6738389432515085</v>
      </c>
      <c r="Q58">
        <f t="shared" si="17"/>
        <v>0.72247123663985446</v>
      </c>
      <c r="R58">
        <f t="shared" si="18"/>
        <v>0.49485219852956086</v>
      </c>
      <c r="S58">
        <f t="shared" si="19"/>
        <v>0.56420194062283024</v>
      </c>
      <c r="V58">
        <v>55</v>
      </c>
      <c r="W58">
        <f t="shared" si="20"/>
        <v>-0.3261610567484915</v>
      </c>
      <c r="X58">
        <f t="shared" si="21"/>
        <v>-0.27752876336014559</v>
      </c>
      <c r="Y58">
        <f t="shared" si="22"/>
        <v>-0.50514780147043914</v>
      </c>
      <c r="Z58">
        <f t="shared" si="23"/>
        <v>-0.43579805937716976</v>
      </c>
    </row>
    <row r="59" spans="1:26" x14ac:dyDescent="0.3">
      <c r="A59">
        <v>56</v>
      </c>
      <c r="B59">
        <v>-0.51594698280613704</v>
      </c>
      <c r="C59">
        <v>0.55626469806991996</v>
      </c>
      <c r="D59">
        <v>-0.67061082845379605</v>
      </c>
      <c r="E59">
        <v>-0.45689392597339101</v>
      </c>
      <c r="H59">
        <v>56</v>
      </c>
      <c r="I59">
        <f t="shared" si="12"/>
        <v>0.552486299221843</v>
      </c>
      <c r="J59">
        <f t="shared" si="13"/>
        <v>1.59058530189311</v>
      </c>
      <c r="K59">
        <f t="shared" si="14"/>
        <v>0.86962650814023401</v>
      </c>
      <c r="L59">
        <f t="shared" si="15"/>
        <v>0.67819058989419889</v>
      </c>
      <c r="O59">
        <v>56</v>
      </c>
      <c r="P59">
        <f t="shared" si="16"/>
        <v>0.48290051562866371</v>
      </c>
      <c r="Q59">
        <f t="shared" si="17"/>
        <v>-0.53780684249524002</v>
      </c>
      <c r="R59">
        <f t="shared" si="18"/>
        <v>0.4353944762413931</v>
      </c>
      <c r="S59">
        <f t="shared" si="19"/>
        <v>0.40251974155789527</v>
      </c>
      <c r="V59">
        <v>56</v>
      </c>
      <c r="W59">
        <f t="shared" si="20"/>
        <v>-0.51709948437133624</v>
      </c>
      <c r="X59">
        <f t="shared" si="21"/>
        <v>-1.53780684249524</v>
      </c>
      <c r="Y59">
        <f t="shared" si="22"/>
        <v>-0.56460552375860684</v>
      </c>
      <c r="Z59">
        <f t="shared" si="23"/>
        <v>-0.59748025844210462</v>
      </c>
    </row>
    <row r="60" spans="1:26" x14ac:dyDescent="0.3">
      <c r="A60">
        <v>57</v>
      </c>
      <c r="B60">
        <v>-0.1329592534804</v>
      </c>
      <c r="C60">
        <v>-8.2223658998830398E-2</v>
      </c>
      <c r="D60">
        <v>-0.22244835383372</v>
      </c>
      <c r="E60">
        <v>-0.49243716958644801</v>
      </c>
      <c r="H60">
        <v>57</v>
      </c>
      <c r="I60">
        <f t="shared" si="12"/>
        <v>0.93547402854757999</v>
      </c>
      <c r="J60">
        <f t="shared" si="13"/>
        <v>0.95209694482435958</v>
      </c>
      <c r="K60">
        <f t="shared" si="14"/>
        <v>1.31778898276031</v>
      </c>
      <c r="L60">
        <f t="shared" si="15"/>
        <v>0.64264734628114195</v>
      </c>
      <c r="O60">
        <v>57</v>
      </c>
      <c r="P60">
        <f t="shared" si="16"/>
        <v>0.12444319707827865</v>
      </c>
      <c r="Q60">
        <f t="shared" si="17"/>
        <v>7.9495331229895883E-2</v>
      </c>
      <c r="R60">
        <f t="shared" si="18"/>
        <v>0.14442472503986059</v>
      </c>
      <c r="S60">
        <f t="shared" si="19"/>
        <v>0.43383304300478348</v>
      </c>
      <c r="V60">
        <v>57</v>
      </c>
      <c r="W60">
        <f t="shared" si="20"/>
        <v>-0.87555680292172133</v>
      </c>
      <c r="X60">
        <f t="shared" si="21"/>
        <v>-0.92050466877010406</v>
      </c>
      <c r="Y60">
        <f t="shared" si="22"/>
        <v>-0.85557527496013941</v>
      </c>
      <c r="Z60">
        <f t="shared" si="23"/>
        <v>-0.56616695699521646</v>
      </c>
    </row>
    <row r="61" spans="1:26" x14ac:dyDescent="0.3">
      <c r="A61">
        <v>58</v>
      </c>
      <c r="B61">
        <v>-0.97540249729913298</v>
      </c>
      <c r="C61">
        <v>-0.238278525279919</v>
      </c>
      <c r="D61">
        <v>-0.46632087102947001</v>
      </c>
      <c r="E61">
        <v>1.0907052497886999E-2</v>
      </c>
      <c r="H61">
        <v>58</v>
      </c>
      <c r="I61">
        <f t="shared" si="12"/>
        <v>9.3030784728847071E-2</v>
      </c>
      <c r="J61">
        <f t="shared" si="13"/>
        <v>0.79604207854327103</v>
      </c>
      <c r="K61">
        <f t="shared" si="14"/>
        <v>1.0739164655645601</v>
      </c>
      <c r="L61">
        <f t="shared" si="15"/>
        <v>1.1459915683654769</v>
      </c>
      <c r="O61">
        <v>58</v>
      </c>
      <c r="P61">
        <f t="shared" si="16"/>
        <v>0.9129278483797636</v>
      </c>
      <c r="Q61">
        <f t="shared" si="17"/>
        <v>0.23037201850099764</v>
      </c>
      <c r="R61">
        <f t="shared" si="18"/>
        <v>0.30275910078940066</v>
      </c>
      <c r="S61">
        <f t="shared" si="19"/>
        <v>-9.6090223638988746E-3</v>
      </c>
      <c r="V61">
        <v>58</v>
      </c>
      <c r="W61">
        <f t="shared" si="20"/>
        <v>-8.707215162023639E-2</v>
      </c>
      <c r="X61">
        <f t="shared" si="21"/>
        <v>-0.76962798149900236</v>
      </c>
      <c r="Y61">
        <f t="shared" si="22"/>
        <v>-0.6972408992105994</v>
      </c>
      <c r="Z61">
        <f t="shared" si="23"/>
        <v>-1.0096090223638987</v>
      </c>
    </row>
    <row r="62" spans="1:26" x14ac:dyDescent="0.3">
      <c r="A62">
        <v>59</v>
      </c>
      <c r="B62">
        <v>-0.255103121901469</v>
      </c>
      <c r="C62">
        <v>-0.31233350484055999</v>
      </c>
      <c r="D62">
        <v>-0.70578819889748201</v>
      </c>
      <c r="E62">
        <v>-0.48198152260545102</v>
      </c>
      <c r="H62">
        <v>59</v>
      </c>
      <c r="I62">
        <f t="shared" si="12"/>
        <v>0.81333016012651105</v>
      </c>
      <c r="J62">
        <f t="shared" si="13"/>
        <v>0.72198709898263003</v>
      </c>
      <c r="K62">
        <f t="shared" si="14"/>
        <v>0.83444913769654805</v>
      </c>
      <c r="L62">
        <f t="shared" si="15"/>
        <v>0.65310299326213894</v>
      </c>
      <c r="O62">
        <v>59</v>
      </c>
      <c r="P62">
        <f t="shared" si="16"/>
        <v>0.23876373582940144</v>
      </c>
      <c r="Q62">
        <f t="shared" si="17"/>
        <v>0.30196972165697211</v>
      </c>
      <c r="R62">
        <f t="shared" si="18"/>
        <v>0.45823340476748292</v>
      </c>
      <c r="S62">
        <f t="shared" si="19"/>
        <v>0.4246217051397741</v>
      </c>
      <c r="V62">
        <v>59</v>
      </c>
      <c r="W62">
        <f t="shared" si="20"/>
        <v>-0.76123626417059853</v>
      </c>
      <c r="X62">
        <f t="shared" si="21"/>
        <v>-0.69803027834302789</v>
      </c>
      <c r="Y62">
        <f t="shared" si="22"/>
        <v>-0.54176659523251713</v>
      </c>
      <c r="Z62">
        <f t="shared" si="23"/>
        <v>-0.57537829486022585</v>
      </c>
    </row>
    <row r="63" spans="1:26" x14ac:dyDescent="0.3">
      <c r="A63">
        <v>60</v>
      </c>
      <c r="B63">
        <v>-0.90288449992076203</v>
      </c>
      <c r="C63">
        <v>-0.96957592292856198</v>
      </c>
      <c r="D63">
        <v>-0.42840628987776502</v>
      </c>
      <c r="E63">
        <v>-6.6046637739796105E-2</v>
      </c>
      <c r="H63">
        <v>60</v>
      </c>
      <c r="I63">
        <f t="shared" si="12"/>
        <v>0.16554878210721802</v>
      </c>
      <c r="J63">
        <f t="shared" si="13"/>
        <v>6.4744680894628037E-2</v>
      </c>
      <c r="K63">
        <f t="shared" si="14"/>
        <v>1.1118310467162651</v>
      </c>
      <c r="L63">
        <f t="shared" si="15"/>
        <v>1.0690378781277938</v>
      </c>
      <c r="O63">
        <v>60</v>
      </c>
      <c r="P63">
        <f t="shared" si="16"/>
        <v>0.84505463757831289</v>
      </c>
      <c r="Q63">
        <f t="shared" si="17"/>
        <v>0.93740366318208268</v>
      </c>
      <c r="R63">
        <f t="shared" si="18"/>
        <v>0.2781430365953288</v>
      </c>
      <c r="S63">
        <f t="shared" si="19"/>
        <v>5.8186537492597237E-2</v>
      </c>
      <c r="V63">
        <v>60</v>
      </c>
      <c r="W63">
        <f t="shared" si="20"/>
        <v>-0.15494536242168713</v>
      </c>
      <c r="X63">
        <f t="shared" si="21"/>
        <v>-6.2596336817917334E-2</v>
      </c>
      <c r="Y63">
        <f t="shared" si="22"/>
        <v>-0.72185696340467131</v>
      </c>
      <c r="Z63">
        <f t="shared" si="23"/>
        <v>-0.94181346250740272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63"/>
  <sheetViews>
    <sheetView topLeftCell="A46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-1.5035909488622801</v>
      </c>
      <c r="C1">
        <v>-0.76174390071450004</v>
      </c>
      <c r="D1">
        <v>-1.0310181457159899</v>
      </c>
      <c r="E1">
        <v>-1.8446380979780099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8.0860733553490799E-2</v>
      </c>
      <c r="C4">
        <v>0.121307361165925</v>
      </c>
      <c r="D4">
        <v>-0.353535463934816</v>
      </c>
      <c r="E4">
        <v>3.9856833131895399E-2</v>
      </c>
      <c r="H4">
        <v>1</v>
      </c>
      <c r="I4">
        <f t="shared" ref="I4:I35" si="0">B4-$B$1</f>
        <v>1.5844516824157708</v>
      </c>
      <c r="J4">
        <f t="shared" ref="J4:J35" si="1">C4-$C$1</f>
        <v>0.88305126188042504</v>
      </c>
      <c r="K4">
        <f t="shared" ref="K4:K35" si="2">D4-$D$1</f>
        <v>0.67748268178117388</v>
      </c>
      <c r="L4">
        <f t="shared" ref="L4:L35" si="3">E4-$E$1</f>
        <v>1.8844949311099053</v>
      </c>
      <c r="O4">
        <v>1</v>
      </c>
      <c r="P4">
        <f t="shared" ref="P4:P35" si="4">B4/$B$1</f>
        <v>-5.3778412017361221E-2</v>
      </c>
      <c r="Q4">
        <f t="shared" ref="Q4:Q35" si="5">C4/$C$1</f>
        <v>-0.15924953393409674</v>
      </c>
      <c r="R4">
        <f t="shared" ref="R4:R35" si="6">D4/$D$1</f>
        <v>0.34289936157166612</v>
      </c>
      <c r="S4">
        <f t="shared" ref="S4:S35" si="7">E4/$E$1</f>
        <v>-2.1606857830587068E-2</v>
      </c>
      <c r="V4">
        <v>1</v>
      </c>
      <c r="W4">
        <f t="shared" ref="W4:W35" si="8">(B4-$B$1)/$B$1</f>
        <v>-1.0537784120173612</v>
      </c>
      <c r="X4">
        <f t="shared" ref="X4:X35" si="9">(C4-$C$1)/$C$1</f>
        <v>-1.1592495339340967</v>
      </c>
      <c r="Y4">
        <f t="shared" ref="Y4:Y35" si="10">(D4-$D$1)/$D$1</f>
        <v>-0.65710063842833377</v>
      </c>
      <c r="Z4">
        <f t="shared" ref="Z4:Z35" si="11">(E4-$E$1)/$E$1</f>
        <v>-1.021606857830587</v>
      </c>
    </row>
    <row r="5" spans="1:26" x14ac:dyDescent="0.3">
      <c r="A5">
        <v>2</v>
      </c>
      <c r="B5">
        <v>-0.490096458895522</v>
      </c>
      <c r="C5">
        <v>-0.37877093151873598</v>
      </c>
      <c r="D5">
        <v>-7.7786708447102407E-2</v>
      </c>
      <c r="E5">
        <v>-0.19437774097166499</v>
      </c>
      <c r="H5">
        <v>2</v>
      </c>
      <c r="I5">
        <f t="shared" si="0"/>
        <v>1.0134944899667579</v>
      </c>
      <c r="J5">
        <f t="shared" si="1"/>
        <v>0.38297296919576407</v>
      </c>
      <c r="K5">
        <f t="shared" si="2"/>
        <v>0.95323143726888748</v>
      </c>
      <c r="L5">
        <f t="shared" si="3"/>
        <v>1.650260357006345</v>
      </c>
      <c r="O5">
        <v>2</v>
      </c>
      <c r="P5">
        <f t="shared" si="4"/>
        <v>0.32595065783440808</v>
      </c>
      <c r="Q5">
        <f t="shared" si="5"/>
        <v>0.4972418304412502</v>
      </c>
      <c r="R5">
        <f t="shared" si="6"/>
        <v>7.5446497979027777E-2</v>
      </c>
      <c r="S5">
        <f t="shared" si="7"/>
        <v>0.10537445864569918</v>
      </c>
      <c r="V5">
        <v>2</v>
      </c>
      <c r="W5">
        <f t="shared" si="8"/>
        <v>-0.67404934216559187</v>
      </c>
      <c r="X5">
        <f t="shared" si="9"/>
        <v>-0.50275816955874975</v>
      </c>
      <c r="Y5">
        <f t="shared" si="10"/>
        <v>-0.9245535020209722</v>
      </c>
      <c r="Z5">
        <f t="shared" si="11"/>
        <v>-0.89462554135430084</v>
      </c>
    </row>
    <row r="6" spans="1:26" x14ac:dyDescent="0.3">
      <c r="A6">
        <v>3</v>
      </c>
      <c r="B6">
        <v>-6.3994314601766106E-2</v>
      </c>
      <c r="C6">
        <v>-0.131311320796203</v>
      </c>
      <c r="D6">
        <v>-8.3031077864359801E-2</v>
      </c>
      <c r="E6">
        <v>-0.25082769529800703</v>
      </c>
      <c r="H6">
        <v>3</v>
      </c>
      <c r="I6">
        <f t="shared" si="0"/>
        <v>1.439596634260514</v>
      </c>
      <c r="J6">
        <f t="shared" si="1"/>
        <v>0.63043257991829704</v>
      </c>
      <c r="K6">
        <f t="shared" si="2"/>
        <v>0.94798706785163012</v>
      </c>
      <c r="L6">
        <f t="shared" si="3"/>
        <v>1.5938104026800028</v>
      </c>
      <c r="O6">
        <v>3</v>
      </c>
      <c r="P6">
        <f t="shared" si="4"/>
        <v>4.2560986849640582E-2</v>
      </c>
      <c r="Q6">
        <f t="shared" si="5"/>
        <v>0.17238250371684721</v>
      </c>
      <c r="R6">
        <f t="shared" si="6"/>
        <v>8.0533090721404244E-2</v>
      </c>
      <c r="S6">
        <f t="shared" si="7"/>
        <v>0.13597664255820718</v>
      </c>
      <c r="V6">
        <v>3</v>
      </c>
      <c r="W6">
        <f t="shared" si="8"/>
        <v>-0.9574390131503594</v>
      </c>
      <c r="X6">
        <f t="shared" si="9"/>
        <v>-0.82761749628315273</v>
      </c>
      <c r="Y6">
        <f t="shared" si="10"/>
        <v>-0.91946690927859576</v>
      </c>
      <c r="Z6">
        <f t="shared" si="11"/>
        <v>-0.86402335744179282</v>
      </c>
    </row>
    <row r="7" spans="1:26" x14ac:dyDescent="0.3">
      <c r="A7">
        <v>4</v>
      </c>
      <c r="B7">
        <v>-0.29668301951605702</v>
      </c>
      <c r="C7">
        <v>-0.402400681658106</v>
      </c>
      <c r="D7">
        <v>-0.1568180671895</v>
      </c>
      <c r="E7">
        <v>-0.35944505679912903</v>
      </c>
      <c r="H7">
        <v>4</v>
      </c>
      <c r="I7">
        <f t="shared" si="0"/>
        <v>1.206907929346223</v>
      </c>
      <c r="J7">
        <f t="shared" si="1"/>
        <v>0.35934321905639405</v>
      </c>
      <c r="K7">
        <f t="shared" si="2"/>
        <v>0.87420007852648995</v>
      </c>
      <c r="L7">
        <f t="shared" si="3"/>
        <v>1.485193041178881</v>
      </c>
      <c r="O7">
        <v>4</v>
      </c>
      <c r="P7">
        <f t="shared" si="4"/>
        <v>0.19731631115533632</v>
      </c>
      <c r="Q7">
        <f t="shared" si="5"/>
        <v>0.52826242688738623</v>
      </c>
      <c r="R7">
        <f t="shared" si="6"/>
        <v>0.15210020099170785</v>
      </c>
      <c r="S7">
        <f t="shared" si="7"/>
        <v>0.19485939122320675</v>
      </c>
      <c r="V7">
        <v>4</v>
      </c>
      <c r="W7">
        <f t="shared" si="8"/>
        <v>-0.80268368884466368</v>
      </c>
      <c r="X7">
        <f t="shared" si="9"/>
        <v>-0.47173757311261372</v>
      </c>
      <c r="Y7">
        <f t="shared" si="10"/>
        <v>-0.84789979900829215</v>
      </c>
      <c r="Z7">
        <f t="shared" si="11"/>
        <v>-0.80514060877679328</v>
      </c>
    </row>
    <row r="8" spans="1:26" x14ac:dyDescent="0.3">
      <c r="A8">
        <v>5</v>
      </c>
      <c r="B8">
        <v>-1.1371507468891999</v>
      </c>
      <c r="C8">
        <v>-1.11560239459476</v>
      </c>
      <c r="D8">
        <v>-0.30448158098146699</v>
      </c>
      <c r="E8">
        <v>-0.28833843338319598</v>
      </c>
      <c r="H8">
        <v>5</v>
      </c>
      <c r="I8">
        <f t="shared" si="0"/>
        <v>0.36644020197308014</v>
      </c>
      <c r="J8">
        <f t="shared" si="1"/>
        <v>-0.35385849388025992</v>
      </c>
      <c r="K8">
        <f t="shared" si="2"/>
        <v>0.72653656473452299</v>
      </c>
      <c r="L8">
        <f t="shared" si="3"/>
        <v>1.5562996645948139</v>
      </c>
      <c r="O8">
        <v>5</v>
      </c>
      <c r="P8">
        <f t="shared" si="4"/>
        <v>0.75628996553194605</v>
      </c>
      <c r="Q8">
        <f t="shared" si="5"/>
        <v>1.4645373511338233</v>
      </c>
      <c r="R8">
        <f t="shared" si="6"/>
        <v>0.29532126301232065</v>
      </c>
      <c r="S8">
        <f t="shared" si="7"/>
        <v>0.15631165468134731</v>
      </c>
      <c r="V8">
        <v>5</v>
      </c>
      <c r="W8">
        <f t="shared" si="8"/>
        <v>-0.24371003446805389</v>
      </c>
      <c r="X8">
        <f t="shared" si="9"/>
        <v>0.46453735113382327</v>
      </c>
      <c r="Y8">
        <f t="shared" si="10"/>
        <v>-0.70467873698767935</v>
      </c>
      <c r="Z8">
        <f t="shared" si="11"/>
        <v>-0.84368834531865267</v>
      </c>
    </row>
    <row r="9" spans="1:26" x14ac:dyDescent="0.3">
      <c r="A9">
        <v>6</v>
      </c>
      <c r="B9">
        <v>-1.1444899884128601</v>
      </c>
      <c r="C9">
        <v>-1.2133836158636699</v>
      </c>
      <c r="D9">
        <v>-0.82604151526592995</v>
      </c>
      <c r="E9">
        <v>-1.05069919193193</v>
      </c>
      <c r="H9">
        <v>6</v>
      </c>
      <c r="I9">
        <f t="shared" si="0"/>
        <v>0.35910096044941997</v>
      </c>
      <c r="J9">
        <f t="shared" si="1"/>
        <v>-0.4516397151491699</v>
      </c>
      <c r="K9">
        <f t="shared" si="2"/>
        <v>0.20497663045005998</v>
      </c>
      <c r="L9">
        <f t="shared" si="3"/>
        <v>0.79393890604607997</v>
      </c>
      <c r="O9">
        <v>6</v>
      </c>
      <c r="P9">
        <f t="shared" si="4"/>
        <v>0.76117110792590204</v>
      </c>
      <c r="Q9">
        <f t="shared" si="5"/>
        <v>1.5929023057822205</v>
      </c>
      <c r="R9">
        <f t="shared" si="6"/>
        <v>0.80119008447934337</v>
      </c>
      <c r="S9">
        <f t="shared" si="7"/>
        <v>0.56959638483215114</v>
      </c>
      <c r="V9">
        <v>6</v>
      </c>
      <c r="W9">
        <f t="shared" si="8"/>
        <v>-0.23882889207409791</v>
      </c>
      <c r="X9">
        <f t="shared" si="9"/>
        <v>0.59290230578222047</v>
      </c>
      <c r="Y9">
        <f t="shared" si="10"/>
        <v>-0.1988099155206566</v>
      </c>
      <c r="Z9">
        <f t="shared" si="11"/>
        <v>-0.43040361516784881</v>
      </c>
    </row>
    <row r="10" spans="1:26" x14ac:dyDescent="0.3">
      <c r="A10">
        <v>7</v>
      </c>
      <c r="B10">
        <v>-0.65947394482434996</v>
      </c>
      <c r="C10">
        <v>-1.12209441328069</v>
      </c>
      <c r="D10">
        <v>-0.75384631683610204</v>
      </c>
      <c r="E10">
        <v>-0.93167723102497202</v>
      </c>
      <c r="H10">
        <v>7</v>
      </c>
      <c r="I10">
        <f t="shared" si="0"/>
        <v>0.84411700403793011</v>
      </c>
      <c r="J10">
        <f t="shared" si="1"/>
        <v>-0.36035051256619</v>
      </c>
      <c r="K10">
        <f t="shared" si="2"/>
        <v>0.27717182887988789</v>
      </c>
      <c r="L10">
        <f t="shared" si="3"/>
        <v>0.91296086695303791</v>
      </c>
      <c r="O10">
        <v>7</v>
      </c>
      <c r="P10">
        <f t="shared" si="4"/>
        <v>0.43859930476660103</v>
      </c>
      <c r="Q10">
        <f t="shared" si="5"/>
        <v>1.4730599250327947</v>
      </c>
      <c r="R10">
        <f t="shared" si="6"/>
        <v>0.73116687612960862</v>
      </c>
      <c r="S10">
        <f t="shared" si="7"/>
        <v>0.50507318050420025</v>
      </c>
      <c r="V10">
        <v>7</v>
      </c>
      <c r="W10">
        <f t="shared" si="8"/>
        <v>-0.56140069523339897</v>
      </c>
      <c r="X10">
        <f t="shared" si="9"/>
        <v>0.4730599250327947</v>
      </c>
      <c r="Y10">
        <f t="shared" si="10"/>
        <v>-0.26883312387039132</v>
      </c>
      <c r="Z10">
        <f t="shared" si="11"/>
        <v>-0.49492681949579975</v>
      </c>
    </row>
    <row r="11" spans="1:26" x14ac:dyDescent="0.3">
      <c r="A11">
        <v>8</v>
      </c>
      <c r="B11">
        <v>-0.28220620174099498</v>
      </c>
      <c r="C11">
        <v>-0.249898020382049</v>
      </c>
      <c r="D11">
        <v>-1.52337495676575</v>
      </c>
      <c r="E11">
        <v>-1.09640459821051</v>
      </c>
      <c r="H11">
        <v>8</v>
      </c>
      <c r="I11">
        <f t="shared" si="0"/>
        <v>1.2213847471212851</v>
      </c>
      <c r="J11">
        <f t="shared" si="1"/>
        <v>0.51184588033245104</v>
      </c>
      <c r="K11">
        <f t="shared" si="2"/>
        <v>-0.49235681104976003</v>
      </c>
      <c r="L11">
        <f t="shared" si="3"/>
        <v>0.74823349976749998</v>
      </c>
      <c r="O11">
        <v>8</v>
      </c>
      <c r="P11">
        <f t="shared" si="4"/>
        <v>0.18768814879773751</v>
      </c>
      <c r="Q11">
        <f t="shared" si="5"/>
        <v>0.32806041524933749</v>
      </c>
      <c r="R11">
        <f t="shared" si="6"/>
        <v>1.4775442731978718</v>
      </c>
      <c r="S11">
        <f t="shared" si="7"/>
        <v>0.59437382292620322</v>
      </c>
      <c r="V11">
        <v>8</v>
      </c>
      <c r="W11">
        <f t="shared" si="8"/>
        <v>-0.81231185120226246</v>
      </c>
      <c r="X11">
        <f t="shared" si="9"/>
        <v>-0.67193958475066251</v>
      </c>
      <c r="Y11">
        <f t="shared" si="10"/>
        <v>0.47754427319787196</v>
      </c>
      <c r="Z11">
        <f t="shared" si="11"/>
        <v>-0.40562617707379678</v>
      </c>
    </row>
    <row r="12" spans="1:26" x14ac:dyDescent="0.3">
      <c r="A12">
        <v>9</v>
      </c>
      <c r="B12">
        <v>-0.37505100483300702</v>
      </c>
      <c r="C12">
        <v>-1.20454499843819</v>
      </c>
      <c r="D12">
        <v>-0.54932265536082503</v>
      </c>
      <c r="E12">
        <v>-0.198420307226712</v>
      </c>
      <c r="H12">
        <v>9</v>
      </c>
      <c r="I12">
        <f t="shared" si="0"/>
        <v>1.1285399440292729</v>
      </c>
      <c r="J12">
        <f t="shared" si="1"/>
        <v>-0.44280109772368992</v>
      </c>
      <c r="K12">
        <f t="shared" si="2"/>
        <v>0.4816954903551649</v>
      </c>
      <c r="L12">
        <f t="shared" si="3"/>
        <v>1.6462177907512978</v>
      </c>
      <c r="O12">
        <v>9</v>
      </c>
      <c r="P12">
        <f t="shared" si="4"/>
        <v>0.24943685988319916</v>
      </c>
      <c r="Q12">
        <f t="shared" si="5"/>
        <v>1.5812991706377322</v>
      </c>
      <c r="R12">
        <f t="shared" si="6"/>
        <v>0.53279630202759254</v>
      </c>
      <c r="S12">
        <f t="shared" si="7"/>
        <v>0.10756598134030157</v>
      </c>
      <c r="V12">
        <v>9</v>
      </c>
      <c r="W12">
        <f t="shared" si="8"/>
        <v>-0.75056314011680081</v>
      </c>
      <c r="X12">
        <f t="shared" si="9"/>
        <v>0.58129917063773218</v>
      </c>
      <c r="Y12">
        <f t="shared" si="10"/>
        <v>-0.46720369797240741</v>
      </c>
      <c r="Z12">
        <f t="shared" si="11"/>
        <v>-0.8924340186596984</v>
      </c>
    </row>
    <row r="13" spans="1:26" x14ac:dyDescent="0.3">
      <c r="A13">
        <v>10</v>
      </c>
      <c r="B13">
        <v>-0.50274092206053</v>
      </c>
      <c r="C13">
        <v>-0.79679201463272098</v>
      </c>
      <c r="D13">
        <v>-0.85608674499746495</v>
      </c>
      <c r="E13">
        <v>-0.86422502817291302</v>
      </c>
      <c r="H13">
        <v>10</v>
      </c>
      <c r="I13">
        <f t="shared" si="0"/>
        <v>1.0008500268017499</v>
      </c>
      <c r="J13">
        <f t="shared" si="1"/>
        <v>-3.5048113918220936E-2</v>
      </c>
      <c r="K13">
        <f t="shared" si="2"/>
        <v>0.17493140071852498</v>
      </c>
      <c r="L13">
        <f t="shared" si="3"/>
        <v>0.9804130698050969</v>
      </c>
      <c r="O13">
        <v>10</v>
      </c>
      <c r="P13">
        <f t="shared" si="4"/>
        <v>0.33436016786409778</v>
      </c>
      <c r="Q13">
        <f t="shared" si="5"/>
        <v>1.0460103637001184</v>
      </c>
      <c r="R13">
        <f t="shared" si="6"/>
        <v>0.83033140450011778</v>
      </c>
      <c r="S13">
        <f t="shared" si="7"/>
        <v>0.46850654831439759</v>
      </c>
      <c r="V13">
        <v>10</v>
      </c>
      <c r="W13">
        <f t="shared" si="8"/>
        <v>-0.66563983213590217</v>
      </c>
      <c r="X13">
        <f t="shared" si="9"/>
        <v>4.6010363700118281E-2</v>
      </c>
      <c r="Y13">
        <f t="shared" si="10"/>
        <v>-0.16966859549988228</v>
      </c>
      <c r="Z13">
        <f t="shared" si="11"/>
        <v>-0.53149345168560236</v>
      </c>
    </row>
    <row r="14" spans="1:26" x14ac:dyDescent="0.3">
      <c r="A14">
        <v>11</v>
      </c>
      <c r="B14">
        <v>-1.6692900883269299</v>
      </c>
      <c r="C14">
        <v>-1.4776843296575299</v>
      </c>
      <c r="D14">
        <v>-0.63541346221675998</v>
      </c>
      <c r="E14">
        <v>-1.1270858033733799</v>
      </c>
      <c r="H14">
        <v>11</v>
      </c>
      <c r="I14">
        <f t="shared" si="0"/>
        <v>-0.16569913946464987</v>
      </c>
      <c r="J14">
        <f t="shared" si="1"/>
        <v>-0.71594042894302989</v>
      </c>
      <c r="K14">
        <f t="shared" si="2"/>
        <v>0.39560468349922995</v>
      </c>
      <c r="L14">
        <f t="shared" si="3"/>
        <v>0.71755229460462999</v>
      </c>
      <c r="O14">
        <v>11</v>
      </c>
      <c r="P14">
        <f t="shared" si="4"/>
        <v>1.11020227249308</v>
      </c>
      <c r="Q14">
        <f t="shared" si="5"/>
        <v>1.9398702480866503</v>
      </c>
      <c r="R14">
        <f t="shared" si="6"/>
        <v>0.61629706989831634</v>
      </c>
      <c r="S14">
        <f t="shared" si="7"/>
        <v>0.61100646495853517</v>
      </c>
      <c r="V14">
        <v>11</v>
      </c>
      <c r="W14">
        <f t="shared" si="8"/>
        <v>0.11020227249308011</v>
      </c>
      <c r="X14">
        <f t="shared" si="9"/>
        <v>0.93987024808665032</v>
      </c>
      <c r="Y14">
        <f t="shared" si="10"/>
        <v>-0.3837029301016836</v>
      </c>
      <c r="Z14">
        <f t="shared" si="11"/>
        <v>-0.38899353504146478</v>
      </c>
    </row>
    <row r="15" spans="1:26" x14ac:dyDescent="0.3">
      <c r="A15">
        <v>12</v>
      </c>
      <c r="B15">
        <v>-1.58178591897873</v>
      </c>
      <c r="C15">
        <v>-1.0531681899434</v>
      </c>
      <c r="D15">
        <v>-0.95712419340996602</v>
      </c>
      <c r="E15">
        <v>-1.36415501411873</v>
      </c>
      <c r="H15">
        <v>12</v>
      </c>
      <c r="I15">
        <f t="shared" si="0"/>
        <v>-7.8194970116449936E-2</v>
      </c>
      <c r="J15">
        <f t="shared" si="1"/>
        <v>-0.29142428922889996</v>
      </c>
      <c r="K15">
        <f t="shared" si="2"/>
        <v>7.3893952306023913E-2</v>
      </c>
      <c r="L15">
        <f t="shared" si="3"/>
        <v>0.48048308385927996</v>
      </c>
      <c r="O15">
        <v>12</v>
      </c>
      <c r="P15">
        <f t="shared" si="4"/>
        <v>1.0520054807297274</v>
      </c>
      <c r="Q15">
        <f t="shared" si="5"/>
        <v>1.3825751528243941</v>
      </c>
      <c r="R15">
        <f t="shared" si="6"/>
        <v>0.92832914472644101</v>
      </c>
      <c r="S15">
        <f t="shared" si="7"/>
        <v>0.7395244712846607</v>
      </c>
      <c r="V15">
        <v>12</v>
      </c>
      <c r="W15">
        <f t="shared" si="8"/>
        <v>5.2005480729727459E-2</v>
      </c>
      <c r="X15">
        <f t="shared" si="9"/>
        <v>0.38257515282439414</v>
      </c>
      <c r="Y15">
        <f t="shared" si="10"/>
        <v>-7.1670855273559028E-2</v>
      </c>
      <c r="Z15">
        <f t="shared" si="11"/>
        <v>-0.2604755287153393</v>
      </c>
    </row>
    <row r="16" spans="1:26" x14ac:dyDescent="0.3">
      <c r="A16">
        <v>13</v>
      </c>
      <c r="B16">
        <v>-0.35564800255624002</v>
      </c>
      <c r="C16">
        <v>-0.172992854073479</v>
      </c>
      <c r="D16">
        <v>-1.22624609557366</v>
      </c>
      <c r="E16">
        <v>-1.4440643336658601</v>
      </c>
      <c r="H16">
        <v>13</v>
      </c>
      <c r="I16">
        <f t="shared" si="0"/>
        <v>1.14794294630604</v>
      </c>
      <c r="J16">
        <f t="shared" si="1"/>
        <v>0.58875104664102107</v>
      </c>
      <c r="K16">
        <f t="shared" si="2"/>
        <v>-0.19522794985767011</v>
      </c>
      <c r="L16">
        <f t="shared" si="3"/>
        <v>0.40057376431214986</v>
      </c>
      <c r="O16">
        <v>13</v>
      </c>
      <c r="P16">
        <f t="shared" si="4"/>
        <v>0.23653241782636938</v>
      </c>
      <c r="Q16">
        <f t="shared" si="5"/>
        <v>0.22710106889102136</v>
      </c>
      <c r="R16">
        <f t="shared" si="6"/>
        <v>1.1893545236510792</v>
      </c>
      <c r="S16">
        <f t="shared" si="7"/>
        <v>0.78284425289099435</v>
      </c>
      <c r="V16">
        <v>13</v>
      </c>
      <c r="W16">
        <f t="shared" si="8"/>
        <v>-0.76346758217363053</v>
      </c>
      <c r="X16">
        <f t="shared" si="9"/>
        <v>-0.77289893110897867</v>
      </c>
      <c r="Y16">
        <f t="shared" si="10"/>
        <v>0.18935452365107908</v>
      </c>
      <c r="Z16">
        <f t="shared" si="11"/>
        <v>-0.21715574710900562</v>
      </c>
    </row>
    <row r="17" spans="1:26" x14ac:dyDescent="0.3">
      <c r="A17">
        <v>14</v>
      </c>
      <c r="B17">
        <v>2.67281997409574E-4</v>
      </c>
      <c r="C17">
        <v>-0.44536039989369802</v>
      </c>
      <c r="D17">
        <v>-0.439670904102065</v>
      </c>
      <c r="E17">
        <v>0.41867943688082598</v>
      </c>
      <c r="H17">
        <v>14</v>
      </c>
      <c r="I17">
        <f t="shared" si="0"/>
        <v>1.5038582308596897</v>
      </c>
      <c r="J17">
        <f t="shared" si="1"/>
        <v>0.31638350082080202</v>
      </c>
      <c r="K17">
        <f t="shared" si="2"/>
        <v>0.59134724161392493</v>
      </c>
      <c r="L17">
        <f t="shared" si="3"/>
        <v>2.2633175348588361</v>
      </c>
      <c r="O17">
        <v>14</v>
      </c>
      <c r="P17">
        <f t="shared" si="4"/>
        <v>-1.7776244104942098E-4</v>
      </c>
      <c r="Q17">
        <f t="shared" si="5"/>
        <v>0.58465896409010842</v>
      </c>
      <c r="R17">
        <f t="shared" si="6"/>
        <v>0.42644341996205681</v>
      </c>
      <c r="S17">
        <f t="shared" si="7"/>
        <v>-0.2269710450736972</v>
      </c>
      <c r="V17">
        <v>14</v>
      </c>
      <c r="W17">
        <f t="shared" si="8"/>
        <v>-1.0001777624410495</v>
      </c>
      <c r="X17">
        <f t="shared" si="9"/>
        <v>-0.41534103590989152</v>
      </c>
      <c r="Y17">
        <f t="shared" si="10"/>
        <v>-0.57355658003794319</v>
      </c>
      <c r="Z17">
        <f t="shared" si="11"/>
        <v>-1.2269710450736973</v>
      </c>
    </row>
    <row r="18" spans="1:26" x14ac:dyDescent="0.3">
      <c r="A18">
        <v>15</v>
      </c>
      <c r="B18">
        <v>-0.27507921795220902</v>
      </c>
      <c r="C18">
        <v>-0.172951318718576</v>
      </c>
      <c r="D18">
        <v>-0.23493431464362699</v>
      </c>
      <c r="E18">
        <v>-0.54054060020286498</v>
      </c>
      <c r="H18">
        <v>15</v>
      </c>
      <c r="I18">
        <f t="shared" si="0"/>
        <v>1.228511730910071</v>
      </c>
      <c r="J18">
        <f t="shared" si="1"/>
        <v>0.5887925819959241</v>
      </c>
      <c r="K18">
        <f t="shared" si="2"/>
        <v>0.79608383107236291</v>
      </c>
      <c r="L18">
        <f t="shared" si="3"/>
        <v>1.3040974977751449</v>
      </c>
      <c r="O18">
        <v>15</v>
      </c>
      <c r="P18">
        <f t="shared" si="4"/>
        <v>0.1829481736108832</v>
      </c>
      <c r="Q18">
        <f t="shared" si="5"/>
        <v>0.22704654222547924</v>
      </c>
      <c r="R18">
        <f t="shared" si="6"/>
        <v>0.22786632380798399</v>
      </c>
      <c r="S18">
        <f t="shared" si="7"/>
        <v>0.29303341441086772</v>
      </c>
      <c r="V18">
        <v>15</v>
      </c>
      <c r="W18">
        <f t="shared" si="8"/>
        <v>-0.81705182638911678</v>
      </c>
      <c r="X18">
        <f t="shared" si="9"/>
        <v>-0.77295345777452085</v>
      </c>
      <c r="Y18">
        <f t="shared" si="10"/>
        <v>-0.77213367619201601</v>
      </c>
      <c r="Z18">
        <f t="shared" si="11"/>
        <v>-0.70696658558913228</v>
      </c>
    </row>
    <row r="19" spans="1:26" x14ac:dyDescent="0.3">
      <c r="A19">
        <v>16</v>
      </c>
      <c r="B19">
        <v>-0.10092820728561</v>
      </c>
      <c r="C19">
        <v>-0.32319067237447502</v>
      </c>
      <c r="D19">
        <v>-1.48784112400376E-2</v>
      </c>
      <c r="E19">
        <v>-0.103307963797046</v>
      </c>
      <c r="H19">
        <v>16</v>
      </c>
      <c r="I19">
        <f t="shared" si="0"/>
        <v>1.4026627415766701</v>
      </c>
      <c r="J19">
        <f t="shared" si="1"/>
        <v>0.43855322834002503</v>
      </c>
      <c r="K19">
        <f t="shared" si="2"/>
        <v>1.0161397344759524</v>
      </c>
      <c r="L19">
        <f t="shared" si="3"/>
        <v>1.7413301341809639</v>
      </c>
      <c r="O19">
        <v>16</v>
      </c>
      <c r="P19">
        <f t="shared" si="4"/>
        <v>6.7124777095778076E-2</v>
      </c>
      <c r="Q19">
        <f t="shared" si="5"/>
        <v>0.42427733529776718</v>
      </c>
      <c r="R19">
        <f t="shared" si="6"/>
        <v>1.4430794745814388E-2</v>
      </c>
      <c r="S19">
        <f t="shared" si="7"/>
        <v>5.6004461747963717E-2</v>
      </c>
      <c r="V19">
        <v>16</v>
      </c>
      <c r="W19">
        <f t="shared" si="8"/>
        <v>-0.93287522290422198</v>
      </c>
      <c r="X19">
        <f t="shared" si="9"/>
        <v>-0.57572266470223277</v>
      </c>
      <c r="Y19">
        <f t="shared" si="10"/>
        <v>-0.98556920525418568</v>
      </c>
      <c r="Z19">
        <f t="shared" si="11"/>
        <v>-0.9439955382520363</v>
      </c>
    </row>
    <row r="20" spans="1:26" x14ac:dyDescent="0.3">
      <c r="A20">
        <v>17</v>
      </c>
      <c r="B20">
        <v>-0.458352295508064</v>
      </c>
      <c r="C20">
        <v>-0.93777575230272803</v>
      </c>
      <c r="D20">
        <v>-0.105229161990036</v>
      </c>
      <c r="E20">
        <v>-7.4034215983264595E-2</v>
      </c>
      <c r="H20">
        <v>17</v>
      </c>
      <c r="I20">
        <f t="shared" si="0"/>
        <v>1.045238653354216</v>
      </c>
      <c r="J20">
        <f t="shared" si="1"/>
        <v>-0.17603185158822798</v>
      </c>
      <c r="K20">
        <f t="shared" si="2"/>
        <v>0.92578898372595397</v>
      </c>
      <c r="L20">
        <f t="shared" si="3"/>
        <v>1.7706038819947454</v>
      </c>
      <c r="O20">
        <v>17</v>
      </c>
      <c r="P20">
        <f t="shared" si="4"/>
        <v>0.30483842421031115</v>
      </c>
      <c r="Q20">
        <f t="shared" si="5"/>
        <v>1.2310905954391151</v>
      </c>
      <c r="R20">
        <f t="shared" si="6"/>
        <v>0.10206334624397874</v>
      </c>
      <c r="S20">
        <f t="shared" si="7"/>
        <v>4.0134818891801489E-2</v>
      </c>
      <c r="V20">
        <v>17</v>
      </c>
      <c r="W20">
        <f t="shared" si="8"/>
        <v>-0.69516157578968873</v>
      </c>
      <c r="X20">
        <f t="shared" si="9"/>
        <v>0.23109059543911509</v>
      </c>
      <c r="Y20">
        <f t="shared" si="10"/>
        <v>-0.89793665375602127</v>
      </c>
      <c r="Z20">
        <f t="shared" si="11"/>
        <v>-0.95986518110819852</v>
      </c>
    </row>
    <row r="21" spans="1:26" x14ac:dyDescent="0.3">
      <c r="A21">
        <v>18</v>
      </c>
      <c r="B21">
        <v>-0.68016188627179197</v>
      </c>
      <c r="C21">
        <v>-0.68520129649232198</v>
      </c>
      <c r="D21">
        <v>-0.97810590471953396</v>
      </c>
      <c r="E21">
        <v>-0.98092685656801304</v>
      </c>
      <c r="H21">
        <v>18</v>
      </c>
      <c r="I21">
        <f t="shared" si="0"/>
        <v>0.82342906259048809</v>
      </c>
      <c r="J21">
        <f t="shared" si="1"/>
        <v>7.6542604222178068E-2</v>
      </c>
      <c r="K21">
        <f t="shared" si="2"/>
        <v>5.2912240996455973E-2</v>
      </c>
      <c r="L21">
        <f t="shared" si="3"/>
        <v>0.86371124140999689</v>
      </c>
      <c r="O21">
        <v>18</v>
      </c>
      <c r="P21">
        <f t="shared" si="4"/>
        <v>0.45235832710116342</v>
      </c>
      <c r="Q21">
        <f t="shared" si="5"/>
        <v>0.89951661687033835</v>
      </c>
      <c r="R21">
        <f t="shared" si="6"/>
        <v>0.94867962196755418</v>
      </c>
      <c r="S21">
        <f t="shared" si="7"/>
        <v>0.53177198153027994</v>
      </c>
      <c r="V21">
        <v>18</v>
      </c>
      <c r="W21">
        <f t="shared" si="8"/>
        <v>-0.54764167289883658</v>
      </c>
      <c r="X21">
        <f t="shared" si="9"/>
        <v>-0.10048338312966167</v>
      </c>
      <c r="Y21">
        <f t="shared" si="10"/>
        <v>-5.1320378032445879E-2</v>
      </c>
      <c r="Z21">
        <f t="shared" si="11"/>
        <v>-0.46822801846972006</v>
      </c>
    </row>
    <row r="22" spans="1:26" x14ac:dyDescent="0.3">
      <c r="A22">
        <v>19</v>
      </c>
      <c r="B22">
        <v>-0.325534863859548</v>
      </c>
      <c r="C22">
        <v>0.72584567374215803</v>
      </c>
      <c r="D22">
        <v>-0.75693448130377705</v>
      </c>
      <c r="E22">
        <v>-0.88631736512140102</v>
      </c>
      <c r="H22">
        <v>19</v>
      </c>
      <c r="I22">
        <f t="shared" si="0"/>
        <v>1.1780560850027322</v>
      </c>
      <c r="J22">
        <f t="shared" si="1"/>
        <v>1.4875895744566581</v>
      </c>
      <c r="K22">
        <f t="shared" si="2"/>
        <v>0.27408366441221288</v>
      </c>
      <c r="L22">
        <f t="shared" si="3"/>
        <v>0.9583207328566089</v>
      </c>
      <c r="O22">
        <v>19</v>
      </c>
      <c r="P22">
        <f t="shared" si="4"/>
        <v>0.21650493713457772</v>
      </c>
      <c r="Q22">
        <f t="shared" si="5"/>
        <v>-0.95287362729301772</v>
      </c>
      <c r="R22">
        <f t="shared" si="6"/>
        <v>0.73416213327470037</v>
      </c>
      <c r="S22">
        <f t="shared" si="7"/>
        <v>0.48048306390989809</v>
      </c>
      <c r="V22">
        <v>19</v>
      </c>
      <c r="W22">
        <f t="shared" si="8"/>
        <v>-0.78349506286542236</v>
      </c>
      <c r="X22">
        <f t="shared" si="9"/>
        <v>-1.9528736272930178</v>
      </c>
      <c r="Y22">
        <f t="shared" si="10"/>
        <v>-0.26583786672529963</v>
      </c>
      <c r="Z22">
        <f t="shared" si="11"/>
        <v>-0.51951693609010186</v>
      </c>
    </row>
    <row r="23" spans="1:26" x14ac:dyDescent="0.3">
      <c r="A23">
        <v>20</v>
      </c>
      <c r="B23">
        <v>0.480050721820452</v>
      </c>
      <c r="C23">
        <v>-0.497438535780025</v>
      </c>
      <c r="D23">
        <v>-0.16148054744492699</v>
      </c>
      <c r="E23">
        <v>-7.13454210540342E-2</v>
      </c>
      <c r="H23">
        <v>20</v>
      </c>
      <c r="I23">
        <f t="shared" si="0"/>
        <v>1.983641670682732</v>
      </c>
      <c r="J23">
        <f t="shared" si="1"/>
        <v>0.26430536493447504</v>
      </c>
      <c r="K23">
        <f t="shared" si="2"/>
        <v>0.86953759827106292</v>
      </c>
      <c r="L23">
        <f t="shared" si="3"/>
        <v>1.7732926769239756</v>
      </c>
      <c r="O23">
        <v>20</v>
      </c>
      <c r="P23">
        <f t="shared" si="4"/>
        <v>-0.31926949426218032</v>
      </c>
      <c r="Q23">
        <f t="shared" si="5"/>
        <v>0.65302595178436995</v>
      </c>
      <c r="R23">
        <f t="shared" si="6"/>
        <v>0.15662241068782248</v>
      </c>
      <c r="S23">
        <f t="shared" si="7"/>
        <v>3.8677191548975975E-2</v>
      </c>
      <c r="V23">
        <v>20</v>
      </c>
      <c r="W23">
        <f t="shared" si="8"/>
        <v>-1.3192694942621803</v>
      </c>
      <c r="X23">
        <f t="shared" si="9"/>
        <v>-0.34697404821563005</v>
      </c>
      <c r="Y23">
        <f t="shared" si="10"/>
        <v>-0.84337758931217743</v>
      </c>
      <c r="Z23">
        <f t="shared" si="11"/>
        <v>-0.96132280845102402</v>
      </c>
    </row>
    <row r="24" spans="1:26" x14ac:dyDescent="0.3">
      <c r="A24">
        <v>21</v>
      </c>
      <c r="B24">
        <v>-0.41164421954664399</v>
      </c>
      <c r="C24">
        <v>-0.83712848153039898</v>
      </c>
      <c r="D24">
        <v>-0.30363720442651698</v>
      </c>
      <c r="E24">
        <v>-0.59806131976524302</v>
      </c>
      <c r="H24">
        <v>21</v>
      </c>
      <c r="I24">
        <f t="shared" si="0"/>
        <v>1.091946729315636</v>
      </c>
      <c r="J24">
        <f t="shared" si="1"/>
        <v>-7.5384580815898938E-2</v>
      </c>
      <c r="K24">
        <f t="shared" si="2"/>
        <v>0.72738094128947295</v>
      </c>
      <c r="L24">
        <f t="shared" si="3"/>
        <v>1.2465767782127668</v>
      </c>
      <c r="O24">
        <v>21</v>
      </c>
      <c r="P24">
        <f t="shared" si="4"/>
        <v>0.27377407389830472</v>
      </c>
      <c r="Q24">
        <f t="shared" si="5"/>
        <v>1.0989631564429854</v>
      </c>
      <c r="R24">
        <f t="shared" si="6"/>
        <v>0.2945022894972002</v>
      </c>
      <c r="S24">
        <f t="shared" si="7"/>
        <v>0.32421607274662967</v>
      </c>
      <c r="V24">
        <v>21</v>
      </c>
      <c r="W24">
        <f t="shared" si="8"/>
        <v>-0.72622592610169523</v>
      </c>
      <c r="X24">
        <f t="shared" si="9"/>
        <v>9.8963156442985312E-2</v>
      </c>
      <c r="Y24">
        <f t="shared" si="10"/>
        <v>-0.70549771050279986</v>
      </c>
      <c r="Z24">
        <f t="shared" si="11"/>
        <v>-0.67578392725337033</v>
      </c>
    </row>
    <row r="25" spans="1:26" x14ac:dyDescent="0.3">
      <c r="A25">
        <v>22</v>
      </c>
      <c r="B25">
        <v>-0.12140508117924501</v>
      </c>
      <c r="C25">
        <v>-0.219018207878347</v>
      </c>
      <c r="D25">
        <v>-0.55140525496914405</v>
      </c>
      <c r="E25">
        <v>-0.65460261020581401</v>
      </c>
      <c r="H25">
        <v>22</v>
      </c>
      <c r="I25">
        <f t="shared" si="0"/>
        <v>1.382185867683035</v>
      </c>
      <c r="J25">
        <f t="shared" si="1"/>
        <v>0.54272569283615302</v>
      </c>
      <c r="K25">
        <f t="shared" si="2"/>
        <v>0.47961289074684588</v>
      </c>
      <c r="L25">
        <f t="shared" si="3"/>
        <v>1.1900354877721959</v>
      </c>
      <c r="O25">
        <v>22</v>
      </c>
      <c r="P25">
        <f t="shared" si="4"/>
        <v>8.0743423782318191E-2</v>
      </c>
      <c r="Q25">
        <f t="shared" si="5"/>
        <v>0.28752210247159504</v>
      </c>
      <c r="R25">
        <f t="shared" si="6"/>
        <v>0.53481624669779304</v>
      </c>
      <c r="S25">
        <f t="shared" si="7"/>
        <v>0.35486777104048384</v>
      </c>
      <c r="V25">
        <v>22</v>
      </c>
      <c r="W25">
        <f t="shared" si="8"/>
        <v>-0.91925657621768175</v>
      </c>
      <c r="X25">
        <f t="shared" si="9"/>
        <v>-0.71247789752840496</v>
      </c>
      <c r="Y25">
        <f t="shared" si="10"/>
        <v>-0.4651837533022069</v>
      </c>
      <c r="Z25">
        <f t="shared" si="11"/>
        <v>-0.64513222895951616</v>
      </c>
    </row>
    <row r="26" spans="1:26" x14ac:dyDescent="0.3">
      <c r="A26">
        <v>23</v>
      </c>
      <c r="B26">
        <v>-8.4437430968423599E-2</v>
      </c>
      <c r="C26">
        <v>-0.103733662737566</v>
      </c>
      <c r="D26">
        <v>1.9355286387660799E-2</v>
      </c>
      <c r="E26">
        <v>-0.34282692226449601</v>
      </c>
      <c r="H26">
        <v>23</v>
      </c>
      <c r="I26">
        <f t="shared" si="0"/>
        <v>1.4191535178938564</v>
      </c>
      <c r="J26">
        <f t="shared" si="1"/>
        <v>0.65801023797693403</v>
      </c>
      <c r="K26">
        <f t="shared" si="2"/>
        <v>1.0503734321036506</v>
      </c>
      <c r="L26">
        <f t="shared" si="3"/>
        <v>1.501811175713514</v>
      </c>
      <c r="O26">
        <v>23</v>
      </c>
      <c r="P26">
        <f t="shared" si="4"/>
        <v>5.6157182265771648E-2</v>
      </c>
      <c r="Q26">
        <f t="shared" si="5"/>
        <v>0.13617918389666916</v>
      </c>
      <c r="R26">
        <f t="shared" si="6"/>
        <v>-1.8772983257457153E-2</v>
      </c>
      <c r="S26">
        <f t="shared" si="7"/>
        <v>0.18585050511549334</v>
      </c>
      <c r="V26">
        <v>23</v>
      </c>
      <c r="W26">
        <f t="shared" si="8"/>
        <v>-0.94384281773422829</v>
      </c>
      <c r="X26">
        <f t="shared" si="9"/>
        <v>-0.86382081610333084</v>
      </c>
      <c r="Y26">
        <f t="shared" si="10"/>
        <v>-1.018772983257457</v>
      </c>
      <c r="Z26">
        <f t="shared" si="11"/>
        <v>-0.81414949488450672</v>
      </c>
    </row>
    <row r="27" spans="1:26" x14ac:dyDescent="0.3">
      <c r="A27">
        <v>24</v>
      </c>
      <c r="B27">
        <v>-0.69825622360583495</v>
      </c>
      <c r="C27">
        <v>-0.62039674039624704</v>
      </c>
      <c r="D27">
        <v>-0.72317939109207097</v>
      </c>
      <c r="E27">
        <v>-0.67521315754990996</v>
      </c>
      <c r="H27">
        <v>24</v>
      </c>
      <c r="I27">
        <f t="shared" si="0"/>
        <v>0.80533472525644512</v>
      </c>
      <c r="J27">
        <f t="shared" si="1"/>
        <v>0.14134716031825301</v>
      </c>
      <c r="K27">
        <f t="shared" si="2"/>
        <v>0.30783875462391896</v>
      </c>
      <c r="L27">
        <f t="shared" si="3"/>
        <v>1.1694249404281001</v>
      </c>
      <c r="O27">
        <v>24</v>
      </c>
      <c r="P27">
        <f t="shared" si="4"/>
        <v>0.46439240947425459</v>
      </c>
      <c r="Q27">
        <f t="shared" si="5"/>
        <v>0.81444267530639591</v>
      </c>
      <c r="R27">
        <f t="shared" si="6"/>
        <v>0.70142256379965018</v>
      </c>
      <c r="S27">
        <f t="shared" si="7"/>
        <v>0.3660409910703033</v>
      </c>
      <c r="V27">
        <v>24</v>
      </c>
      <c r="W27">
        <f t="shared" si="8"/>
        <v>-0.53560759052574547</v>
      </c>
      <c r="X27">
        <f t="shared" si="9"/>
        <v>-0.18555732469360409</v>
      </c>
      <c r="Y27">
        <f t="shared" si="10"/>
        <v>-0.29857743620034982</v>
      </c>
      <c r="Z27">
        <f t="shared" si="11"/>
        <v>-0.63395900892969681</v>
      </c>
    </row>
    <row r="28" spans="1:26" x14ac:dyDescent="0.3">
      <c r="A28">
        <v>25</v>
      </c>
      <c r="B28">
        <v>-0.55570625293804199</v>
      </c>
      <c r="C28">
        <v>-0.322687426264398</v>
      </c>
      <c r="D28">
        <v>-0.64542131212565801</v>
      </c>
      <c r="E28">
        <v>-0.84330783170812296</v>
      </c>
      <c r="H28">
        <v>25</v>
      </c>
      <c r="I28">
        <f t="shared" si="0"/>
        <v>0.94788469592423807</v>
      </c>
      <c r="J28">
        <f t="shared" si="1"/>
        <v>0.43905647445010204</v>
      </c>
      <c r="K28">
        <f t="shared" si="2"/>
        <v>0.38559683359033192</v>
      </c>
      <c r="L28">
        <f t="shared" si="3"/>
        <v>1.0013302662698869</v>
      </c>
      <c r="O28">
        <v>25</v>
      </c>
      <c r="P28">
        <f t="shared" si="4"/>
        <v>0.36958605886695939</v>
      </c>
      <c r="Q28">
        <f t="shared" si="5"/>
        <v>0.42361668529504976</v>
      </c>
      <c r="R28">
        <f t="shared" si="6"/>
        <v>0.62600383398436266</v>
      </c>
      <c r="S28">
        <f t="shared" si="7"/>
        <v>0.45716709019103002</v>
      </c>
      <c r="V28">
        <v>25</v>
      </c>
      <c r="W28">
        <f t="shared" si="8"/>
        <v>-0.63041394113304061</v>
      </c>
      <c r="X28">
        <f t="shared" si="9"/>
        <v>-0.57638331470495019</v>
      </c>
      <c r="Y28">
        <f t="shared" si="10"/>
        <v>-0.37399616601563734</v>
      </c>
      <c r="Z28">
        <f t="shared" si="11"/>
        <v>-0.54283290980896992</v>
      </c>
    </row>
    <row r="29" spans="1:26" x14ac:dyDescent="0.3">
      <c r="A29">
        <v>26</v>
      </c>
      <c r="B29">
        <v>-0.68459427622856395</v>
      </c>
      <c r="C29">
        <v>-0.21729686636349799</v>
      </c>
      <c r="D29">
        <v>-0.33527807857717301</v>
      </c>
      <c r="E29">
        <v>-0.28816447080517399</v>
      </c>
      <c r="H29">
        <v>26</v>
      </c>
      <c r="I29">
        <f t="shared" si="0"/>
        <v>0.81899667263371612</v>
      </c>
      <c r="J29">
        <f t="shared" si="1"/>
        <v>0.54444703435100206</v>
      </c>
      <c r="K29">
        <f t="shared" si="2"/>
        <v>0.69574006713881698</v>
      </c>
      <c r="L29">
        <f t="shared" si="3"/>
        <v>1.5564736271728359</v>
      </c>
      <c r="O29">
        <v>26</v>
      </c>
      <c r="P29">
        <f t="shared" si="4"/>
        <v>0.45530619663983407</v>
      </c>
      <c r="Q29">
        <f t="shared" si="5"/>
        <v>0.28526236463420057</v>
      </c>
      <c r="R29">
        <f t="shared" si="6"/>
        <v>0.32519124902921992</v>
      </c>
      <c r="S29">
        <f t="shared" si="7"/>
        <v>0.15621734752255412</v>
      </c>
      <c r="V29">
        <v>26</v>
      </c>
      <c r="W29">
        <f t="shared" si="8"/>
        <v>-0.54469380336016593</v>
      </c>
      <c r="X29">
        <f t="shared" si="9"/>
        <v>-0.71473763536579948</v>
      </c>
      <c r="Y29">
        <f t="shared" si="10"/>
        <v>-0.67480875097078019</v>
      </c>
      <c r="Z29">
        <f t="shared" si="11"/>
        <v>-0.84378265247744588</v>
      </c>
    </row>
    <row r="30" spans="1:26" x14ac:dyDescent="0.3">
      <c r="A30">
        <v>27</v>
      </c>
      <c r="B30">
        <v>-0.47264835291184598</v>
      </c>
      <c r="C30">
        <v>-0.66421846602542001</v>
      </c>
      <c r="D30">
        <v>-0.69045650954899396</v>
      </c>
      <c r="E30">
        <v>-0.36649925784595699</v>
      </c>
      <c r="H30">
        <v>27</v>
      </c>
      <c r="I30">
        <f t="shared" si="0"/>
        <v>1.0309425959504341</v>
      </c>
      <c r="J30">
        <f t="shared" si="1"/>
        <v>9.7525434689080037E-2</v>
      </c>
      <c r="K30">
        <f t="shared" si="2"/>
        <v>0.34056163616699597</v>
      </c>
      <c r="L30">
        <f t="shared" si="3"/>
        <v>1.478138840132053</v>
      </c>
      <c r="O30">
        <v>27</v>
      </c>
      <c r="P30">
        <f t="shared" si="4"/>
        <v>0.31434636745418298</v>
      </c>
      <c r="Q30">
        <f t="shared" si="5"/>
        <v>0.87197083613324211</v>
      </c>
      <c r="R30">
        <f t="shared" si="6"/>
        <v>0.66968414903067186</v>
      </c>
      <c r="S30">
        <f t="shared" si="7"/>
        <v>0.19868355654569489</v>
      </c>
      <c r="V30">
        <v>27</v>
      </c>
      <c r="W30">
        <f t="shared" si="8"/>
        <v>-0.68565363254581702</v>
      </c>
      <c r="X30">
        <f t="shared" si="9"/>
        <v>-0.12802916386675783</v>
      </c>
      <c r="Y30">
        <f t="shared" si="10"/>
        <v>-0.33031585096932814</v>
      </c>
      <c r="Z30">
        <f t="shared" si="11"/>
        <v>-0.80131644345430519</v>
      </c>
    </row>
    <row r="31" spans="1:26" x14ac:dyDescent="0.3">
      <c r="A31">
        <v>28</v>
      </c>
      <c r="B31">
        <v>-0.34129388397234001</v>
      </c>
      <c r="C31">
        <v>-0.32711598322298302</v>
      </c>
      <c r="D31">
        <v>-0.50927887590909204</v>
      </c>
      <c r="E31">
        <v>-0.55381056804810203</v>
      </c>
      <c r="H31">
        <v>28</v>
      </c>
      <c r="I31">
        <f t="shared" si="0"/>
        <v>1.16229706488994</v>
      </c>
      <c r="J31">
        <f t="shared" si="1"/>
        <v>0.43462791749151702</v>
      </c>
      <c r="K31">
        <f t="shared" si="2"/>
        <v>0.52173926980689789</v>
      </c>
      <c r="L31">
        <f t="shared" si="3"/>
        <v>1.2908275299299079</v>
      </c>
      <c r="O31">
        <v>28</v>
      </c>
      <c r="P31">
        <f t="shared" si="4"/>
        <v>0.22698585957210393</v>
      </c>
      <c r="Q31">
        <f t="shared" si="5"/>
        <v>0.42943039375327452</v>
      </c>
      <c r="R31">
        <f t="shared" si="6"/>
        <v>0.49395723831361243</v>
      </c>
      <c r="S31">
        <f t="shared" si="7"/>
        <v>0.30022721999245189</v>
      </c>
      <c r="V31">
        <v>28</v>
      </c>
      <c r="W31">
        <f t="shared" si="8"/>
        <v>-0.77301414042789607</v>
      </c>
      <c r="X31">
        <f t="shared" si="9"/>
        <v>-0.57056960624672548</v>
      </c>
      <c r="Y31">
        <f t="shared" si="10"/>
        <v>-0.50604276168638751</v>
      </c>
      <c r="Z31">
        <f t="shared" si="11"/>
        <v>-0.69977278000754806</v>
      </c>
    </row>
    <row r="32" spans="1:26" x14ac:dyDescent="0.3">
      <c r="A32">
        <v>29</v>
      </c>
      <c r="B32">
        <v>-0.29044748029825002</v>
      </c>
      <c r="C32">
        <v>-0.21389203659838399</v>
      </c>
      <c r="D32">
        <v>-0.382174140874737</v>
      </c>
      <c r="E32">
        <v>-0.15187954749978599</v>
      </c>
      <c r="H32">
        <v>29</v>
      </c>
      <c r="I32">
        <f t="shared" si="0"/>
        <v>1.2131434685640301</v>
      </c>
      <c r="J32">
        <f t="shared" si="1"/>
        <v>0.54785186411611608</v>
      </c>
      <c r="K32">
        <f t="shared" si="2"/>
        <v>0.64884400484125293</v>
      </c>
      <c r="L32">
        <f t="shared" si="3"/>
        <v>1.6927585504782239</v>
      </c>
      <c r="O32">
        <v>29</v>
      </c>
      <c r="P32">
        <f t="shared" si="4"/>
        <v>0.19316921302168152</v>
      </c>
      <c r="Q32">
        <f t="shared" si="5"/>
        <v>0.28079258186085598</v>
      </c>
      <c r="R32">
        <f t="shared" si="6"/>
        <v>0.37067644489354395</v>
      </c>
      <c r="S32">
        <f t="shared" si="7"/>
        <v>8.2335688320797421E-2</v>
      </c>
      <c r="V32">
        <v>29</v>
      </c>
      <c r="W32">
        <f t="shared" si="8"/>
        <v>-0.80683078697831856</v>
      </c>
      <c r="X32">
        <f t="shared" si="9"/>
        <v>-0.71920741813914413</v>
      </c>
      <c r="Y32">
        <f t="shared" si="10"/>
        <v>-0.6293235551064561</v>
      </c>
      <c r="Z32">
        <f t="shared" si="11"/>
        <v>-0.91766431167920259</v>
      </c>
    </row>
    <row r="33" spans="1:26" x14ac:dyDescent="0.3">
      <c r="A33">
        <v>30</v>
      </c>
      <c r="B33">
        <v>-0.87328051880508395</v>
      </c>
      <c r="C33">
        <v>-0.78837084423607995</v>
      </c>
      <c r="D33">
        <v>-0.27167514062637599</v>
      </c>
      <c r="E33">
        <v>-0.30013699422100898</v>
      </c>
      <c r="H33">
        <v>30</v>
      </c>
      <c r="I33">
        <f t="shared" si="0"/>
        <v>0.63031043005719611</v>
      </c>
      <c r="J33">
        <f t="shared" si="1"/>
        <v>-2.6626943521579904E-2</v>
      </c>
      <c r="K33">
        <f t="shared" si="2"/>
        <v>0.75934300508961394</v>
      </c>
      <c r="L33">
        <f t="shared" si="3"/>
        <v>1.5445011037570009</v>
      </c>
      <c r="O33">
        <v>30</v>
      </c>
      <c r="P33">
        <f t="shared" si="4"/>
        <v>0.58079660526412968</v>
      </c>
      <c r="Q33">
        <f t="shared" si="5"/>
        <v>1.0349552434835441</v>
      </c>
      <c r="R33">
        <f t="shared" si="6"/>
        <v>0.26350180329533518</v>
      </c>
      <c r="S33">
        <f t="shared" si="7"/>
        <v>0.16270779322513318</v>
      </c>
      <c r="V33">
        <v>30</v>
      </c>
      <c r="W33">
        <f t="shared" si="8"/>
        <v>-0.41920339473587026</v>
      </c>
      <c r="X33">
        <f t="shared" si="9"/>
        <v>3.4955243483543987E-2</v>
      </c>
      <c r="Y33">
        <f t="shared" si="10"/>
        <v>-0.73649819670466488</v>
      </c>
      <c r="Z33">
        <f t="shared" si="11"/>
        <v>-0.83729220677486682</v>
      </c>
    </row>
    <row r="34" spans="1:26" x14ac:dyDescent="0.3">
      <c r="A34">
        <v>31</v>
      </c>
      <c r="B34">
        <v>-7.9965474695206207E-2</v>
      </c>
      <c r="C34">
        <v>0.37367633640481801</v>
      </c>
      <c r="D34">
        <v>-0.80074213702790198</v>
      </c>
      <c r="E34">
        <v>-0.74047409650356699</v>
      </c>
      <c r="H34">
        <v>31</v>
      </c>
      <c r="I34">
        <f t="shared" si="0"/>
        <v>1.423625474167074</v>
      </c>
      <c r="J34">
        <f t="shared" si="1"/>
        <v>1.1354202371193181</v>
      </c>
      <c r="K34">
        <f t="shared" si="2"/>
        <v>0.23027600868808795</v>
      </c>
      <c r="L34">
        <f t="shared" si="3"/>
        <v>1.1041640014744429</v>
      </c>
      <c r="O34">
        <v>31</v>
      </c>
      <c r="P34">
        <f t="shared" si="4"/>
        <v>5.3182998178935278E-2</v>
      </c>
      <c r="Q34">
        <f t="shared" si="5"/>
        <v>-0.49055376230031816</v>
      </c>
      <c r="R34">
        <f t="shared" si="6"/>
        <v>0.77665183717191233</v>
      </c>
      <c r="S34">
        <f t="shared" si="7"/>
        <v>0.40141971333847742</v>
      </c>
      <c r="V34">
        <v>31</v>
      </c>
      <c r="W34">
        <f t="shared" si="8"/>
        <v>-0.94681700182106476</v>
      </c>
      <c r="X34">
        <f t="shared" si="9"/>
        <v>-1.4905537623003182</v>
      </c>
      <c r="Y34">
        <f t="shared" si="10"/>
        <v>-0.22334816282808767</v>
      </c>
      <c r="Z34">
        <f t="shared" si="11"/>
        <v>-0.59858028666152252</v>
      </c>
    </row>
    <row r="35" spans="1:26" x14ac:dyDescent="0.3">
      <c r="A35">
        <v>32</v>
      </c>
      <c r="B35">
        <v>-0.105184853970161</v>
      </c>
      <c r="C35">
        <v>0.38453229301884201</v>
      </c>
      <c r="D35">
        <v>0.42097818457077801</v>
      </c>
      <c r="E35">
        <v>0.66217838767889703</v>
      </c>
      <c r="H35">
        <v>32</v>
      </c>
      <c r="I35">
        <f t="shared" si="0"/>
        <v>1.3984060948921191</v>
      </c>
      <c r="J35">
        <f t="shared" si="1"/>
        <v>1.1462761937333421</v>
      </c>
      <c r="K35">
        <f t="shared" si="2"/>
        <v>1.451996330286768</v>
      </c>
      <c r="L35">
        <f t="shared" si="3"/>
        <v>2.5068164856569068</v>
      </c>
      <c r="O35">
        <v>32</v>
      </c>
      <c r="P35">
        <f t="shared" si="4"/>
        <v>6.9955764265374878E-2</v>
      </c>
      <c r="Q35">
        <f t="shared" si="5"/>
        <v>-0.50480521426972857</v>
      </c>
      <c r="R35">
        <f t="shared" si="6"/>
        <v>-0.4083130702597188</v>
      </c>
      <c r="S35">
        <f t="shared" si="7"/>
        <v>-0.35897468907572727</v>
      </c>
      <c r="V35">
        <v>32</v>
      </c>
      <c r="W35">
        <f t="shared" si="8"/>
        <v>-0.93004423573462514</v>
      </c>
      <c r="X35">
        <f t="shared" si="9"/>
        <v>-1.5048052142697286</v>
      </c>
      <c r="Y35">
        <f t="shared" si="10"/>
        <v>-1.4083130702597189</v>
      </c>
      <c r="Z35">
        <f t="shared" si="11"/>
        <v>-1.3589746890757273</v>
      </c>
    </row>
    <row r="36" spans="1:26" x14ac:dyDescent="0.3">
      <c r="A36">
        <v>33</v>
      </c>
      <c r="B36">
        <v>0.35415096716858302</v>
      </c>
      <c r="C36">
        <v>0.134525005672366</v>
      </c>
      <c r="D36">
        <v>0.42075282503946199</v>
      </c>
      <c r="E36">
        <v>0.118835509519486</v>
      </c>
      <c r="H36">
        <v>33</v>
      </c>
      <c r="I36">
        <f t="shared" ref="I36:I63" si="12">B36-$B$1</f>
        <v>1.857741916030863</v>
      </c>
      <c r="J36">
        <f t="shared" ref="J36:J63" si="13">C36-$C$1</f>
        <v>0.89626890638686607</v>
      </c>
      <c r="K36">
        <f t="shared" ref="K36:K63" si="14">D36-$D$1</f>
        <v>1.4517709707554518</v>
      </c>
      <c r="L36">
        <f t="shared" ref="L36:L63" si="15">E36-$E$1</f>
        <v>1.9634736074974959</v>
      </c>
      <c r="O36">
        <v>33</v>
      </c>
      <c r="P36">
        <f t="shared" ref="P36:P63" si="16">B36/$B$1</f>
        <v>-0.23553677776296666</v>
      </c>
      <c r="Q36">
        <f t="shared" ref="Q36:Q63" si="17">C36/$C$1</f>
        <v>-0.17660135584437806</v>
      </c>
      <c r="R36">
        <f t="shared" ref="R36:R63" si="18">D36/$D$1</f>
        <v>-0.40809449066220888</v>
      </c>
      <c r="S36">
        <f t="shared" ref="S36:S63" si="19">E36/$E$1</f>
        <v>-6.4422126838726196E-2</v>
      </c>
      <c r="V36">
        <v>33</v>
      </c>
      <c r="W36">
        <f t="shared" ref="W36:W63" si="20">(B36-$B$1)/$B$1</f>
        <v>-1.2355367777629667</v>
      </c>
      <c r="X36">
        <f t="shared" ref="X36:X63" si="21">(C36-$C$1)/$C$1</f>
        <v>-1.176601355844378</v>
      </c>
      <c r="Y36">
        <f t="shared" ref="Y36:Y63" si="22">(D36-$D$1)/$D$1</f>
        <v>-1.4080944906622088</v>
      </c>
      <c r="Z36">
        <f t="shared" ref="Z36:Z63" si="23">(E36-$E$1)/$E$1</f>
        <v>-1.0644221268387262</v>
      </c>
    </row>
    <row r="37" spans="1:26" x14ac:dyDescent="0.3">
      <c r="A37">
        <v>34</v>
      </c>
      <c r="B37">
        <v>0.369707469948934</v>
      </c>
      <c r="C37">
        <v>0.46278740520116102</v>
      </c>
      <c r="D37">
        <v>0.37106919720903903</v>
      </c>
      <c r="E37">
        <v>0.16729250617848701</v>
      </c>
      <c r="H37">
        <v>34</v>
      </c>
      <c r="I37">
        <f t="shared" si="12"/>
        <v>1.8732984188112141</v>
      </c>
      <c r="J37">
        <f t="shared" si="13"/>
        <v>1.2245313059156611</v>
      </c>
      <c r="K37">
        <f t="shared" si="14"/>
        <v>1.4020873429250289</v>
      </c>
      <c r="L37">
        <f t="shared" si="15"/>
        <v>2.0119306041564968</v>
      </c>
      <c r="O37">
        <v>34</v>
      </c>
      <c r="P37">
        <f t="shared" si="16"/>
        <v>-0.24588301108667887</v>
      </c>
      <c r="Q37">
        <f t="shared" si="17"/>
        <v>-0.60753673874785996</v>
      </c>
      <c r="R37">
        <f t="shared" si="18"/>
        <v>-0.3599055930789174</v>
      </c>
      <c r="S37">
        <f t="shared" si="19"/>
        <v>-9.0691234427969253E-2</v>
      </c>
      <c r="V37">
        <v>34</v>
      </c>
      <c r="W37">
        <f t="shared" si="20"/>
        <v>-1.2458830110866788</v>
      </c>
      <c r="X37">
        <f t="shared" si="21"/>
        <v>-1.6075367387478601</v>
      </c>
      <c r="Y37">
        <f t="shared" si="22"/>
        <v>-1.3599055930789172</v>
      </c>
      <c r="Z37">
        <f t="shared" si="23"/>
        <v>-1.0906912344279691</v>
      </c>
    </row>
    <row r="38" spans="1:26" x14ac:dyDescent="0.3">
      <c r="A38">
        <v>35</v>
      </c>
      <c r="B38">
        <v>0.32172666548381001</v>
      </c>
      <c r="C38">
        <v>0.259179359595543</v>
      </c>
      <c r="D38">
        <v>0.43340354304211998</v>
      </c>
      <c r="E38">
        <v>0.25568877270222401</v>
      </c>
      <c r="H38">
        <v>35</v>
      </c>
      <c r="I38">
        <f t="shared" si="12"/>
        <v>1.8253176143460901</v>
      </c>
      <c r="J38">
        <f t="shared" si="13"/>
        <v>1.0209232603100431</v>
      </c>
      <c r="K38">
        <f t="shared" si="14"/>
        <v>1.4644216887581099</v>
      </c>
      <c r="L38">
        <f t="shared" si="15"/>
        <v>2.100326870680234</v>
      </c>
      <c r="O38">
        <v>35</v>
      </c>
      <c r="P38">
        <f t="shared" si="16"/>
        <v>-0.21397220150018226</v>
      </c>
      <c r="Q38">
        <f t="shared" si="17"/>
        <v>-0.34024474544848748</v>
      </c>
      <c r="R38">
        <f t="shared" si="18"/>
        <v>-0.42036461224563915</v>
      </c>
      <c r="S38">
        <f t="shared" si="19"/>
        <v>-0.13861188976986644</v>
      </c>
      <c r="V38">
        <v>35</v>
      </c>
      <c r="W38">
        <f t="shared" si="20"/>
        <v>-1.2139722015001821</v>
      </c>
      <c r="X38">
        <f t="shared" si="21"/>
        <v>-1.3402447454484876</v>
      </c>
      <c r="Y38">
        <f t="shared" si="22"/>
        <v>-1.420364612245639</v>
      </c>
      <c r="Z38">
        <f t="shared" si="23"/>
        <v>-1.1386118897698665</v>
      </c>
    </row>
    <row r="39" spans="1:26" x14ac:dyDescent="0.3">
      <c r="A39">
        <v>36</v>
      </c>
      <c r="B39">
        <v>-0.12708902119655899</v>
      </c>
      <c r="C39">
        <v>-7.5163238312541597E-2</v>
      </c>
      <c r="D39">
        <v>0.35666819442564102</v>
      </c>
      <c r="E39">
        <v>0.53656764621008002</v>
      </c>
      <c r="H39">
        <v>36</v>
      </c>
      <c r="I39">
        <f t="shared" si="12"/>
        <v>1.3765019276657211</v>
      </c>
      <c r="J39">
        <f t="shared" si="13"/>
        <v>0.68658066240195847</v>
      </c>
      <c r="K39">
        <f t="shared" si="14"/>
        <v>1.3876863401416308</v>
      </c>
      <c r="L39">
        <f t="shared" si="15"/>
        <v>2.3812057441880898</v>
      </c>
      <c r="O39">
        <v>36</v>
      </c>
      <c r="P39">
        <f t="shared" si="16"/>
        <v>8.4523667352961421E-2</v>
      </c>
      <c r="Q39">
        <f t="shared" si="17"/>
        <v>9.867258305847941E-2</v>
      </c>
      <c r="R39">
        <f t="shared" si="18"/>
        <v>-0.34593784397262284</v>
      </c>
      <c r="S39">
        <f t="shared" si="19"/>
        <v>-0.29087962934205669</v>
      </c>
      <c r="V39">
        <v>36</v>
      </c>
      <c r="W39">
        <f t="shared" si="20"/>
        <v>-0.91547633264703865</v>
      </c>
      <c r="X39">
        <f t="shared" si="21"/>
        <v>-0.90132741694152063</v>
      </c>
      <c r="Y39">
        <f t="shared" si="22"/>
        <v>-1.3459378439726226</v>
      </c>
      <c r="Z39">
        <f t="shared" si="23"/>
        <v>-1.2908796293420566</v>
      </c>
    </row>
    <row r="40" spans="1:26" x14ac:dyDescent="0.3">
      <c r="A40">
        <v>37</v>
      </c>
      <c r="B40">
        <v>0.51300055386126897</v>
      </c>
      <c r="C40">
        <v>0.13395744415403801</v>
      </c>
      <c r="D40">
        <v>0.12721790733357799</v>
      </c>
      <c r="E40">
        <v>-6.1077063670221698E-2</v>
      </c>
      <c r="H40">
        <v>37</v>
      </c>
      <c r="I40">
        <f t="shared" si="12"/>
        <v>2.016591502723549</v>
      </c>
      <c r="J40">
        <f t="shared" si="13"/>
        <v>0.89570134486853803</v>
      </c>
      <c r="K40">
        <f t="shared" si="14"/>
        <v>1.1582360530495679</v>
      </c>
      <c r="L40">
        <f t="shared" si="15"/>
        <v>1.7835610343077883</v>
      </c>
      <c r="O40">
        <v>37</v>
      </c>
      <c r="P40">
        <f t="shared" si="16"/>
        <v>-0.34118358736426307</v>
      </c>
      <c r="Q40">
        <f t="shared" si="17"/>
        <v>-0.17585627404221904</v>
      </c>
      <c r="R40">
        <f t="shared" si="18"/>
        <v>-0.12339056093453292</v>
      </c>
      <c r="S40">
        <f t="shared" si="19"/>
        <v>3.3110594287937015E-2</v>
      </c>
      <c r="V40">
        <v>37</v>
      </c>
      <c r="W40">
        <f t="shared" si="20"/>
        <v>-1.341183587364263</v>
      </c>
      <c r="X40">
        <f t="shared" si="21"/>
        <v>-1.1758562740422189</v>
      </c>
      <c r="Y40">
        <f t="shared" si="22"/>
        <v>-1.1233905609345329</v>
      </c>
      <c r="Z40">
        <f t="shared" si="23"/>
        <v>-0.96688940571206305</v>
      </c>
    </row>
    <row r="41" spans="1:26" x14ac:dyDescent="0.3">
      <c r="A41">
        <v>38</v>
      </c>
      <c r="B41">
        <v>0.17493478566579501</v>
      </c>
      <c r="C41">
        <v>0.140958262205994</v>
      </c>
      <c r="D41">
        <v>0.296658414686021</v>
      </c>
      <c r="E41">
        <v>0.41842126434945198</v>
      </c>
      <c r="H41">
        <v>38</v>
      </c>
      <c r="I41">
        <f t="shared" si="12"/>
        <v>1.6785257345280751</v>
      </c>
      <c r="J41">
        <f t="shared" si="13"/>
        <v>0.9027021629204941</v>
      </c>
      <c r="K41">
        <f t="shared" si="14"/>
        <v>1.3276765604020109</v>
      </c>
      <c r="L41">
        <f t="shared" si="15"/>
        <v>2.263059362327462</v>
      </c>
      <c r="O41">
        <v>38</v>
      </c>
      <c r="P41">
        <f t="shared" si="16"/>
        <v>-0.11634466528157984</v>
      </c>
      <c r="Q41">
        <f t="shared" si="17"/>
        <v>-0.1850467881315204</v>
      </c>
      <c r="R41">
        <f t="shared" si="18"/>
        <v>-0.28773345640779846</v>
      </c>
      <c r="S41">
        <f t="shared" si="19"/>
        <v>-0.22683108670915025</v>
      </c>
      <c r="V41">
        <v>38</v>
      </c>
      <c r="W41">
        <f t="shared" si="20"/>
        <v>-1.1163446652815798</v>
      </c>
      <c r="X41">
        <f t="shared" si="21"/>
        <v>-1.1850467881315205</v>
      </c>
      <c r="Y41">
        <f t="shared" si="22"/>
        <v>-1.2877334564077985</v>
      </c>
      <c r="Z41">
        <f t="shared" si="23"/>
        <v>-1.2268310867091503</v>
      </c>
    </row>
    <row r="42" spans="1:26" x14ac:dyDescent="0.3">
      <c r="A42">
        <v>39</v>
      </c>
      <c r="B42">
        <v>0.65789810433403895</v>
      </c>
      <c r="C42">
        <v>0.124285585305019</v>
      </c>
      <c r="D42">
        <v>0.59688631177667095</v>
      </c>
      <c r="E42">
        <v>4.4991531134058203E-2</v>
      </c>
      <c r="H42">
        <v>39</v>
      </c>
      <c r="I42">
        <f t="shared" si="12"/>
        <v>2.1614890531963189</v>
      </c>
      <c r="J42">
        <f t="shared" si="13"/>
        <v>0.88602948601951903</v>
      </c>
      <c r="K42">
        <f t="shared" si="14"/>
        <v>1.6279044574926609</v>
      </c>
      <c r="L42">
        <f t="shared" si="15"/>
        <v>1.8896296291120682</v>
      </c>
      <c r="O42">
        <v>39</v>
      </c>
      <c r="P42">
        <f t="shared" si="16"/>
        <v>-0.43755125343887558</v>
      </c>
      <c r="Q42">
        <f t="shared" si="17"/>
        <v>-0.16315927858226589</v>
      </c>
      <c r="R42">
        <f t="shared" si="18"/>
        <v>-0.57892900746394105</v>
      </c>
      <c r="S42">
        <f t="shared" si="19"/>
        <v>-2.4390437985302063E-2</v>
      </c>
      <c r="V42">
        <v>39</v>
      </c>
      <c r="W42">
        <f t="shared" si="20"/>
        <v>-1.4375512534388755</v>
      </c>
      <c r="X42">
        <f t="shared" si="21"/>
        <v>-1.163159278582266</v>
      </c>
      <c r="Y42">
        <f t="shared" si="22"/>
        <v>-1.578929007463941</v>
      </c>
      <c r="Z42">
        <f t="shared" si="23"/>
        <v>-1.0243904379853022</v>
      </c>
    </row>
    <row r="43" spans="1:26" x14ac:dyDescent="0.3">
      <c r="A43">
        <v>40</v>
      </c>
      <c r="B43">
        <v>0.14072878569334901</v>
      </c>
      <c r="C43">
        <v>0.35851577598608902</v>
      </c>
      <c r="D43">
        <v>0.35825194417224698</v>
      </c>
      <c r="E43">
        <v>8.1937417346397395E-2</v>
      </c>
      <c r="H43">
        <v>40</v>
      </c>
      <c r="I43">
        <f t="shared" si="12"/>
        <v>1.6443197345556291</v>
      </c>
      <c r="J43">
        <f t="shared" si="13"/>
        <v>1.120259676700589</v>
      </c>
      <c r="K43">
        <f t="shared" si="14"/>
        <v>1.3892700898882369</v>
      </c>
      <c r="L43">
        <f t="shared" si="15"/>
        <v>1.9265755153244073</v>
      </c>
      <c r="O43">
        <v>40</v>
      </c>
      <c r="P43">
        <f t="shared" si="16"/>
        <v>-9.3595126919215663E-2</v>
      </c>
      <c r="Q43">
        <f t="shared" si="17"/>
        <v>-0.47065132474288096</v>
      </c>
      <c r="R43">
        <f t="shared" si="18"/>
        <v>-0.34747394666216969</v>
      </c>
      <c r="S43">
        <f t="shared" si="19"/>
        <v>-4.4419237267306066E-2</v>
      </c>
      <c r="V43">
        <v>40</v>
      </c>
      <c r="W43">
        <f t="shared" si="20"/>
        <v>-1.0935951269192157</v>
      </c>
      <c r="X43">
        <f t="shared" si="21"/>
        <v>-1.470651324742881</v>
      </c>
      <c r="Y43">
        <f t="shared" si="22"/>
        <v>-1.3474739466621697</v>
      </c>
      <c r="Z43">
        <f t="shared" si="23"/>
        <v>-1.044419237267306</v>
      </c>
    </row>
    <row r="44" spans="1:26" x14ac:dyDescent="0.3">
      <c r="A44">
        <v>41</v>
      </c>
      <c r="B44">
        <v>0.36700179261967403</v>
      </c>
      <c r="C44">
        <v>0.376248347704778</v>
      </c>
      <c r="D44">
        <v>0.36359859245568099</v>
      </c>
      <c r="E44">
        <v>0.489081940277935</v>
      </c>
      <c r="H44">
        <v>41</v>
      </c>
      <c r="I44">
        <f t="shared" si="12"/>
        <v>1.8705927414819541</v>
      </c>
      <c r="J44">
        <f t="shared" si="13"/>
        <v>1.1379922484192782</v>
      </c>
      <c r="K44">
        <f t="shared" si="14"/>
        <v>1.394616738171671</v>
      </c>
      <c r="L44">
        <f t="shared" si="15"/>
        <v>2.3337200382559451</v>
      </c>
      <c r="O44">
        <v>41</v>
      </c>
      <c r="P44">
        <f t="shared" si="16"/>
        <v>-0.24408353408709513</v>
      </c>
      <c r="Q44">
        <f t="shared" si="17"/>
        <v>-0.49393024000830832</v>
      </c>
      <c r="R44">
        <f t="shared" si="18"/>
        <v>-0.35265974121452554</v>
      </c>
      <c r="S44">
        <f t="shared" si="19"/>
        <v>-0.26513706987513674</v>
      </c>
      <c r="V44">
        <v>41</v>
      </c>
      <c r="W44">
        <f t="shared" si="20"/>
        <v>-1.244083534087095</v>
      </c>
      <c r="X44">
        <f t="shared" si="21"/>
        <v>-1.4939302400083085</v>
      </c>
      <c r="Y44">
        <f t="shared" si="22"/>
        <v>-1.3526597412145256</v>
      </c>
      <c r="Z44">
        <f t="shared" si="23"/>
        <v>-1.265137069875137</v>
      </c>
    </row>
    <row r="45" spans="1:26" x14ac:dyDescent="0.3">
      <c r="A45">
        <v>42</v>
      </c>
      <c r="B45">
        <v>0.107925929844566</v>
      </c>
      <c r="C45">
        <v>-9.8461031028150695E-2</v>
      </c>
      <c r="D45">
        <v>0.56945929875343804</v>
      </c>
      <c r="E45">
        <v>0.24336335480282201</v>
      </c>
      <c r="H45">
        <v>42</v>
      </c>
      <c r="I45">
        <f t="shared" si="12"/>
        <v>1.6115168787068461</v>
      </c>
      <c r="J45">
        <f t="shared" si="13"/>
        <v>0.66328286968634931</v>
      </c>
      <c r="K45">
        <f t="shared" si="14"/>
        <v>1.6004774444694281</v>
      </c>
      <c r="L45">
        <f t="shared" si="15"/>
        <v>2.0880014527808317</v>
      </c>
      <c r="O45">
        <v>42</v>
      </c>
      <c r="P45">
        <f t="shared" si="16"/>
        <v>-7.1778783934706547E-2</v>
      </c>
      <c r="Q45">
        <f t="shared" si="17"/>
        <v>0.1292573933782683</v>
      </c>
      <c r="R45">
        <f t="shared" si="18"/>
        <v>-0.55232713519118271</v>
      </c>
      <c r="S45">
        <f t="shared" si="19"/>
        <v>-0.13193013581882723</v>
      </c>
      <c r="V45">
        <v>42</v>
      </c>
      <c r="W45">
        <f t="shared" si="20"/>
        <v>-1.0717787839347066</v>
      </c>
      <c r="X45">
        <f t="shared" si="21"/>
        <v>-0.87074260662173164</v>
      </c>
      <c r="Y45">
        <f t="shared" si="22"/>
        <v>-1.5523271351911827</v>
      </c>
      <c r="Z45">
        <f t="shared" si="23"/>
        <v>-1.1319301358188272</v>
      </c>
    </row>
    <row r="46" spans="1:26" x14ac:dyDescent="0.3">
      <c r="A46">
        <v>43</v>
      </c>
      <c r="B46">
        <v>-6.8339116225307694E-2</v>
      </c>
      <c r="C46">
        <v>-0.31634275356138197</v>
      </c>
      <c r="D46">
        <v>-5.4118137387698502E-2</v>
      </c>
      <c r="E46">
        <v>2.6403396874162099E-2</v>
      </c>
      <c r="H46">
        <v>43</v>
      </c>
      <c r="I46">
        <f t="shared" si="12"/>
        <v>1.4352518326369723</v>
      </c>
      <c r="J46">
        <f t="shared" si="13"/>
        <v>0.44540114715311807</v>
      </c>
      <c r="K46">
        <f t="shared" si="14"/>
        <v>0.97690000832829138</v>
      </c>
      <c r="L46">
        <f t="shared" si="15"/>
        <v>1.8710414948521721</v>
      </c>
      <c r="O46">
        <v>43</v>
      </c>
      <c r="P46">
        <f t="shared" si="16"/>
        <v>4.545060362129591E-2</v>
      </c>
      <c r="Q46">
        <f t="shared" si="17"/>
        <v>0.4152875438381049</v>
      </c>
      <c r="R46">
        <f t="shared" si="18"/>
        <v>5.2489995071925907E-2</v>
      </c>
      <c r="S46">
        <f t="shared" si="19"/>
        <v>-1.431359186558276E-2</v>
      </c>
      <c r="V46">
        <v>43</v>
      </c>
      <c r="W46">
        <f t="shared" si="20"/>
        <v>-0.95454939637870406</v>
      </c>
      <c r="X46">
        <f t="shared" si="21"/>
        <v>-0.58471245616189504</v>
      </c>
      <c r="Y46">
        <f t="shared" si="22"/>
        <v>-0.94751000492807402</v>
      </c>
      <c r="Z46">
        <f t="shared" si="23"/>
        <v>-1.0143135918655828</v>
      </c>
    </row>
    <row r="47" spans="1:26" x14ac:dyDescent="0.3">
      <c r="A47">
        <v>44</v>
      </c>
      <c r="B47">
        <v>-6.8548697817406495E-2</v>
      </c>
      <c r="C47">
        <v>5.8848712566328398E-2</v>
      </c>
      <c r="D47">
        <v>0.26765122304850902</v>
      </c>
      <c r="E47">
        <v>-0.37913098736888801</v>
      </c>
      <c r="H47">
        <v>44</v>
      </c>
      <c r="I47">
        <f t="shared" si="12"/>
        <v>1.4350422510448735</v>
      </c>
      <c r="J47">
        <f t="shared" si="13"/>
        <v>0.82059261328082844</v>
      </c>
      <c r="K47">
        <f t="shared" si="14"/>
        <v>1.298669368764499</v>
      </c>
      <c r="L47">
        <f t="shared" si="15"/>
        <v>1.465507110609122</v>
      </c>
      <c r="O47">
        <v>44</v>
      </c>
      <c r="P47">
        <f t="shared" si="16"/>
        <v>4.5589990994076637E-2</v>
      </c>
      <c r="Q47">
        <f t="shared" si="17"/>
        <v>-7.7255246167549904E-2</v>
      </c>
      <c r="R47">
        <f t="shared" si="18"/>
        <v>-0.25959894514042603</v>
      </c>
      <c r="S47">
        <f t="shared" si="19"/>
        <v>0.20553136562910113</v>
      </c>
      <c r="V47">
        <v>44</v>
      </c>
      <c r="W47">
        <f t="shared" si="20"/>
        <v>-0.95441000900592332</v>
      </c>
      <c r="X47">
        <f t="shared" si="21"/>
        <v>-1.07725524616755</v>
      </c>
      <c r="Y47">
        <f t="shared" si="22"/>
        <v>-1.2595989451404261</v>
      </c>
      <c r="Z47">
        <f t="shared" si="23"/>
        <v>-0.79446863437089887</v>
      </c>
    </row>
    <row r="48" spans="1:26" x14ac:dyDescent="0.3">
      <c r="A48">
        <v>45</v>
      </c>
      <c r="B48">
        <v>-0.360640497557006</v>
      </c>
      <c r="C48">
        <v>0.22017227101638701</v>
      </c>
      <c r="D48">
        <v>-0.10484271480582701</v>
      </c>
      <c r="E48">
        <v>-0.53454269249811404</v>
      </c>
      <c r="H48">
        <v>45</v>
      </c>
      <c r="I48">
        <f t="shared" si="12"/>
        <v>1.142950451305274</v>
      </c>
      <c r="J48">
        <f t="shared" si="13"/>
        <v>0.98191617173088708</v>
      </c>
      <c r="K48">
        <f t="shared" si="14"/>
        <v>0.92617543091016297</v>
      </c>
      <c r="L48">
        <f t="shared" si="15"/>
        <v>1.3100954054798959</v>
      </c>
      <c r="O48">
        <v>45</v>
      </c>
      <c r="P48">
        <f t="shared" si="16"/>
        <v>0.23985279894767345</v>
      </c>
      <c r="Q48">
        <f t="shared" si="17"/>
        <v>-0.28903713020855165</v>
      </c>
      <c r="R48">
        <f t="shared" si="18"/>
        <v>0.10168852531011377</v>
      </c>
      <c r="S48">
        <f t="shared" si="19"/>
        <v>0.28978187812777484</v>
      </c>
      <c r="V48">
        <v>45</v>
      </c>
      <c r="W48">
        <f t="shared" si="20"/>
        <v>-0.76014720105232647</v>
      </c>
      <c r="X48">
        <f t="shared" si="21"/>
        <v>-1.2890371302085517</v>
      </c>
      <c r="Y48">
        <f t="shared" si="22"/>
        <v>-0.89831147468988626</v>
      </c>
      <c r="Z48">
        <f t="shared" si="23"/>
        <v>-0.71021812187222522</v>
      </c>
    </row>
    <row r="49" spans="1:26" x14ac:dyDescent="0.3">
      <c r="A49">
        <v>46</v>
      </c>
      <c r="B49">
        <v>0.22616727663195499</v>
      </c>
      <c r="C49">
        <v>-0.37990681912737301</v>
      </c>
      <c r="D49">
        <v>0.26372848307319802</v>
      </c>
      <c r="E49">
        <v>-0.12817577882893499</v>
      </c>
      <c r="H49">
        <v>46</v>
      </c>
      <c r="I49">
        <f t="shared" si="12"/>
        <v>1.729758225494235</v>
      </c>
      <c r="J49">
        <f t="shared" si="13"/>
        <v>0.38183708158712704</v>
      </c>
      <c r="K49">
        <f t="shared" si="14"/>
        <v>1.294746628789188</v>
      </c>
      <c r="L49">
        <f t="shared" si="15"/>
        <v>1.7164623191490749</v>
      </c>
      <c r="O49">
        <v>46</v>
      </c>
      <c r="P49">
        <f t="shared" si="16"/>
        <v>-0.15041808864511233</v>
      </c>
      <c r="Q49">
        <f t="shared" si="17"/>
        <v>0.49873299775820751</v>
      </c>
      <c r="R49">
        <f t="shared" si="18"/>
        <v>-0.255794220663354</v>
      </c>
      <c r="S49">
        <f t="shared" si="19"/>
        <v>6.9485596643284214E-2</v>
      </c>
      <c r="V49">
        <v>46</v>
      </c>
      <c r="W49">
        <f t="shared" si="20"/>
        <v>-1.1504180886451123</v>
      </c>
      <c r="X49">
        <f t="shared" si="21"/>
        <v>-0.50126700224179244</v>
      </c>
      <c r="Y49">
        <f t="shared" si="22"/>
        <v>-1.2557942206633541</v>
      </c>
      <c r="Z49">
        <f t="shared" si="23"/>
        <v>-0.93051440335671576</v>
      </c>
    </row>
    <row r="50" spans="1:26" x14ac:dyDescent="0.3">
      <c r="A50">
        <v>47</v>
      </c>
      <c r="B50">
        <v>-4.6820683797405303E-2</v>
      </c>
      <c r="C50">
        <v>-0.21197054970936099</v>
      </c>
      <c r="D50">
        <v>0.31892534094529001</v>
      </c>
      <c r="E50">
        <v>0.285637082210486</v>
      </c>
      <c r="H50">
        <v>47</v>
      </c>
      <c r="I50">
        <f t="shared" si="12"/>
        <v>1.4567702650648748</v>
      </c>
      <c r="J50">
        <f t="shared" si="13"/>
        <v>0.54977335100513902</v>
      </c>
      <c r="K50">
        <f t="shared" si="14"/>
        <v>1.3499434866612798</v>
      </c>
      <c r="L50">
        <f t="shared" si="15"/>
        <v>2.1302751801884958</v>
      </c>
      <c r="O50">
        <v>47</v>
      </c>
      <c r="P50">
        <f t="shared" si="16"/>
        <v>3.1139242912331336E-2</v>
      </c>
      <c r="Q50">
        <f t="shared" si="17"/>
        <v>0.27827009774615458</v>
      </c>
      <c r="R50">
        <f t="shared" si="18"/>
        <v>-0.30933048295072685</v>
      </c>
      <c r="S50">
        <f t="shared" si="19"/>
        <v>-0.15484722045130997</v>
      </c>
      <c r="V50">
        <v>47</v>
      </c>
      <c r="W50">
        <f t="shared" si="20"/>
        <v>-0.96886075708766872</v>
      </c>
      <c r="X50">
        <f t="shared" si="21"/>
        <v>-0.72172990225384537</v>
      </c>
      <c r="Y50">
        <f t="shared" si="22"/>
        <v>-1.3093304829507266</v>
      </c>
      <c r="Z50">
        <f t="shared" si="23"/>
        <v>-1.1548472204513098</v>
      </c>
    </row>
    <row r="51" spans="1:26" x14ac:dyDescent="0.3">
      <c r="A51">
        <v>48</v>
      </c>
      <c r="B51">
        <v>-0.40203678627828199</v>
      </c>
      <c r="C51">
        <v>-0.671757266153028</v>
      </c>
      <c r="D51">
        <v>4.3579548136786099E-2</v>
      </c>
      <c r="E51">
        <v>-0.14620740367283</v>
      </c>
      <c r="H51">
        <v>48</v>
      </c>
      <c r="I51">
        <f t="shared" si="12"/>
        <v>1.101554162583998</v>
      </c>
      <c r="J51">
        <f t="shared" si="13"/>
        <v>8.9986634561472045E-2</v>
      </c>
      <c r="K51">
        <f t="shared" si="14"/>
        <v>1.0745976938527759</v>
      </c>
      <c r="L51">
        <f t="shared" si="15"/>
        <v>1.6984306943051799</v>
      </c>
      <c r="O51">
        <v>48</v>
      </c>
      <c r="P51">
        <f t="shared" si="16"/>
        <v>0.26738441501160309</v>
      </c>
      <c r="Q51">
        <f t="shared" si="17"/>
        <v>0.88186760080774329</v>
      </c>
      <c r="R51">
        <f t="shared" si="18"/>
        <v>-4.2268458918850851E-2</v>
      </c>
      <c r="S51">
        <f t="shared" si="19"/>
        <v>7.926075246580587E-2</v>
      </c>
      <c r="V51">
        <v>48</v>
      </c>
      <c r="W51">
        <f t="shared" si="20"/>
        <v>-0.73261558498839685</v>
      </c>
      <c r="X51">
        <f t="shared" si="21"/>
        <v>-0.11813239919225667</v>
      </c>
      <c r="Y51">
        <f t="shared" si="22"/>
        <v>-1.0422684589188507</v>
      </c>
      <c r="Z51">
        <f t="shared" si="23"/>
        <v>-0.92073924753419412</v>
      </c>
    </row>
    <row r="52" spans="1:26" x14ac:dyDescent="0.3">
      <c r="A52">
        <v>49</v>
      </c>
      <c r="B52">
        <v>-0.76752660651827398</v>
      </c>
      <c r="C52">
        <v>-0.71922840651804598</v>
      </c>
      <c r="D52">
        <v>-0.49111008337293</v>
      </c>
      <c r="E52">
        <v>-0.75096123810344095</v>
      </c>
      <c r="H52">
        <v>49</v>
      </c>
      <c r="I52">
        <f t="shared" si="12"/>
        <v>0.73606434234400608</v>
      </c>
      <c r="J52">
        <f t="shared" si="13"/>
        <v>4.2515494196454062E-2</v>
      </c>
      <c r="K52">
        <f t="shared" si="14"/>
        <v>0.53990806234305988</v>
      </c>
      <c r="L52">
        <f t="shared" si="15"/>
        <v>1.093676859874569</v>
      </c>
      <c r="O52">
        <v>49</v>
      </c>
      <c r="P52">
        <f t="shared" si="16"/>
        <v>0.51046237482277823</v>
      </c>
      <c r="Q52">
        <f t="shared" si="17"/>
        <v>0.94418662997291425</v>
      </c>
      <c r="R52">
        <f t="shared" si="18"/>
        <v>0.47633505328063735</v>
      </c>
      <c r="S52">
        <f t="shared" si="19"/>
        <v>0.4071049160952509</v>
      </c>
      <c r="V52">
        <v>49</v>
      </c>
      <c r="W52">
        <f t="shared" si="20"/>
        <v>-0.48953762517722177</v>
      </c>
      <c r="X52">
        <f t="shared" si="21"/>
        <v>-5.5813370027085751E-2</v>
      </c>
      <c r="Y52">
        <f t="shared" si="22"/>
        <v>-0.52366494671936259</v>
      </c>
      <c r="Z52">
        <f t="shared" si="23"/>
        <v>-0.5928950839047491</v>
      </c>
    </row>
    <row r="53" spans="1:26" x14ac:dyDescent="0.3">
      <c r="A53">
        <v>50</v>
      </c>
      <c r="B53">
        <v>-0.320932533194557</v>
      </c>
      <c r="C53">
        <v>-3.1258457372061302E-2</v>
      </c>
      <c r="D53">
        <v>-0.72134938658299796</v>
      </c>
      <c r="E53">
        <v>-0.56513751214235297</v>
      </c>
      <c r="H53">
        <v>50</v>
      </c>
      <c r="I53">
        <f t="shared" si="12"/>
        <v>1.1826584156677231</v>
      </c>
      <c r="J53">
        <f t="shared" si="13"/>
        <v>0.7304854433424387</v>
      </c>
      <c r="K53">
        <f t="shared" si="14"/>
        <v>0.30966875913299197</v>
      </c>
      <c r="L53">
        <f t="shared" si="15"/>
        <v>1.279500585835657</v>
      </c>
      <c r="O53">
        <v>50</v>
      </c>
      <c r="P53">
        <f t="shared" si="16"/>
        <v>0.21344404436419132</v>
      </c>
      <c r="Q53">
        <f t="shared" si="17"/>
        <v>4.1035389115346398E-2</v>
      </c>
      <c r="R53">
        <f t="shared" si="18"/>
        <v>0.69964761491375815</v>
      </c>
      <c r="S53">
        <f t="shared" si="19"/>
        <v>0.30636768955483756</v>
      </c>
      <c r="V53">
        <v>50</v>
      </c>
      <c r="W53">
        <f t="shared" si="20"/>
        <v>-0.78655595563580871</v>
      </c>
      <c r="X53">
        <f t="shared" si="21"/>
        <v>-0.95896461088465357</v>
      </c>
      <c r="Y53">
        <f t="shared" si="22"/>
        <v>-0.30035238508624179</v>
      </c>
      <c r="Z53">
        <f t="shared" si="23"/>
        <v>-0.69363231044516249</v>
      </c>
    </row>
    <row r="54" spans="1:26" x14ac:dyDescent="0.3">
      <c r="A54">
        <v>51</v>
      </c>
      <c r="B54">
        <v>-0.229133611293411</v>
      </c>
      <c r="C54">
        <v>7.3249547929928396E-2</v>
      </c>
      <c r="D54">
        <v>-0.43079019621699499</v>
      </c>
      <c r="E54">
        <v>-0.172587984054167</v>
      </c>
      <c r="H54">
        <v>51</v>
      </c>
      <c r="I54">
        <f t="shared" si="12"/>
        <v>1.274457337568869</v>
      </c>
      <c r="J54">
        <f t="shared" si="13"/>
        <v>0.83499344864442848</v>
      </c>
      <c r="K54">
        <f t="shared" si="14"/>
        <v>0.60022794949899494</v>
      </c>
      <c r="L54">
        <f t="shared" si="15"/>
        <v>1.6720501139238428</v>
      </c>
      <c r="O54">
        <v>51</v>
      </c>
      <c r="P54">
        <f t="shared" si="16"/>
        <v>0.15239092218983441</v>
      </c>
      <c r="Q54">
        <f t="shared" si="17"/>
        <v>-9.6160334019375585E-2</v>
      </c>
      <c r="R54">
        <f t="shared" si="18"/>
        <v>0.4178298878705311</v>
      </c>
      <c r="S54">
        <f t="shared" si="19"/>
        <v>9.356197524237865E-2</v>
      </c>
      <c r="V54">
        <v>51</v>
      </c>
      <c r="W54">
        <f t="shared" si="20"/>
        <v>-0.84760907781016559</v>
      </c>
      <c r="X54">
        <f t="shared" si="21"/>
        <v>-1.0961603340193757</v>
      </c>
      <c r="Y54">
        <f t="shared" si="22"/>
        <v>-0.5821701121294689</v>
      </c>
      <c r="Z54">
        <f t="shared" si="23"/>
        <v>-0.90643802475762125</v>
      </c>
    </row>
    <row r="55" spans="1:26" x14ac:dyDescent="0.3">
      <c r="A55">
        <v>52</v>
      </c>
      <c r="B55">
        <v>-0.30047932610978501</v>
      </c>
      <c r="C55">
        <v>-0.39068346444725799</v>
      </c>
      <c r="D55">
        <v>-0.42738081675619799</v>
      </c>
      <c r="E55">
        <v>0.36902850522423902</v>
      </c>
      <c r="H55">
        <v>52</v>
      </c>
      <c r="I55">
        <f t="shared" si="12"/>
        <v>1.2031116227524952</v>
      </c>
      <c r="J55">
        <f t="shared" si="13"/>
        <v>0.37106043626724206</v>
      </c>
      <c r="K55">
        <f t="shared" si="14"/>
        <v>0.60363732895979194</v>
      </c>
      <c r="L55">
        <f t="shared" si="15"/>
        <v>2.213666603202249</v>
      </c>
      <c r="O55">
        <v>52</v>
      </c>
      <c r="P55">
        <f t="shared" si="16"/>
        <v>0.19984113786874566</v>
      </c>
      <c r="Q55">
        <f t="shared" si="17"/>
        <v>0.51288033167158276</v>
      </c>
      <c r="R55">
        <f t="shared" si="18"/>
        <v>0.41452307947441958</v>
      </c>
      <c r="S55">
        <f t="shared" si="19"/>
        <v>-0.20005469128537876</v>
      </c>
      <c r="V55">
        <v>52</v>
      </c>
      <c r="W55">
        <f t="shared" si="20"/>
        <v>-0.80015886213125442</v>
      </c>
      <c r="X55">
        <f t="shared" si="21"/>
        <v>-0.48711966832841724</v>
      </c>
      <c r="Y55">
        <f t="shared" si="22"/>
        <v>-0.58547692052558042</v>
      </c>
      <c r="Z55">
        <f t="shared" si="23"/>
        <v>-1.2000546912853787</v>
      </c>
    </row>
    <row r="56" spans="1:26" x14ac:dyDescent="0.3">
      <c r="A56">
        <v>53</v>
      </c>
      <c r="B56">
        <v>0.17313865228268899</v>
      </c>
      <c r="C56">
        <v>-2.4607323023991799E-2</v>
      </c>
      <c r="D56">
        <v>-0.23794205860963699</v>
      </c>
      <c r="E56">
        <v>-0.201668469381306</v>
      </c>
      <c r="H56">
        <v>53</v>
      </c>
      <c r="I56">
        <f t="shared" si="12"/>
        <v>1.6767296011449691</v>
      </c>
      <c r="J56">
        <f t="shared" si="13"/>
        <v>0.73713657769050822</v>
      </c>
      <c r="K56">
        <f t="shared" si="14"/>
        <v>0.79307608710635291</v>
      </c>
      <c r="L56">
        <f t="shared" si="15"/>
        <v>1.6429696285967039</v>
      </c>
      <c r="O56">
        <v>53</v>
      </c>
      <c r="P56">
        <f t="shared" si="16"/>
        <v>-0.11515010276810828</v>
      </c>
      <c r="Q56">
        <f t="shared" si="17"/>
        <v>3.2303931808197794E-2</v>
      </c>
      <c r="R56">
        <f t="shared" si="18"/>
        <v>0.2307835798994578</v>
      </c>
      <c r="S56">
        <f t="shared" si="19"/>
        <v>0.10932684823237891</v>
      </c>
      <c r="V56">
        <v>53</v>
      </c>
      <c r="W56">
        <f t="shared" si="20"/>
        <v>-1.1151501027681083</v>
      </c>
      <c r="X56">
        <f t="shared" si="21"/>
        <v>-0.96769606819180221</v>
      </c>
      <c r="Y56">
        <f t="shared" si="22"/>
        <v>-0.76921642010054214</v>
      </c>
      <c r="Z56">
        <f t="shared" si="23"/>
        <v>-0.89067315176762107</v>
      </c>
    </row>
    <row r="57" spans="1:26" x14ac:dyDescent="0.3">
      <c r="A57">
        <v>54</v>
      </c>
      <c r="B57">
        <v>-0.42204350788693501</v>
      </c>
      <c r="C57">
        <v>-0.52564177515146904</v>
      </c>
      <c r="D57">
        <v>-9.9613777533898898E-2</v>
      </c>
      <c r="E57">
        <v>-0.31829558194366703</v>
      </c>
      <c r="H57">
        <v>54</v>
      </c>
      <c r="I57">
        <f t="shared" si="12"/>
        <v>1.0815474409753452</v>
      </c>
      <c r="J57">
        <f t="shared" si="13"/>
        <v>0.23610212556303101</v>
      </c>
      <c r="K57">
        <f t="shared" si="14"/>
        <v>0.93140436818209105</v>
      </c>
      <c r="L57">
        <f t="shared" si="15"/>
        <v>1.5263425160343429</v>
      </c>
      <c r="O57">
        <v>54</v>
      </c>
      <c r="P57">
        <f t="shared" si="16"/>
        <v>0.2806903754018219</v>
      </c>
      <c r="Q57">
        <f t="shared" si="17"/>
        <v>0.6900505204681362</v>
      </c>
      <c r="R57">
        <f t="shared" si="18"/>
        <v>9.6616900437501194E-2</v>
      </c>
      <c r="S57">
        <f t="shared" si="19"/>
        <v>0.17255177711691252</v>
      </c>
      <c r="V57">
        <v>54</v>
      </c>
      <c r="W57">
        <f t="shared" si="20"/>
        <v>-0.71930962459817815</v>
      </c>
      <c r="X57">
        <f t="shared" si="21"/>
        <v>-0.3099494795318638</v>
      </c>
      <c r="Y57">
        <f t="shared" si="22"/>
        <v>-0.90338309956249885</v>
      </c>
      <c r="Z57">
        <f t="shared" si="23"/>
        <v>-0.8274482228830875</v>
      </c>
    </row>
    <row r="58" spans="1:26" x14ac:dyDescent="0.3">
      <c r="A58">
        <v>55</v>
      </c>
      <c r="B58">
        <v>-0.65101120446516703</v>
      </c>
      <c r="C58">
        <v>-0.75551913174116303</v>
      </c>
      <c r="D58">
        <v>-0.72872521462647599</v>
      </c>
      <c r="E58">
        <v>-0.66448991141162195</v>
      </c>
      <c r="H58">
        <v>55</v>
      </c>
      <c r="I58">
        <f t="shared" si="12"/>
        <v>0.85257974439711304</v>
      </c>
      <c r="J58">
        <f t="shared" si="13"/>
        <v>6.2247689733370137E-3</v>
      </c>
      <c r="K58">
        <f t="shared" si="14"/>
        <v>0.30229293108951394</v>
      </c>
      <c r="L58">
        <f t="shared" si="15"/>
        <v>1.1801481865663881</v>
      </c>
      <c r="O58">
        <v>55</v>
      </c>
      <c r="P58">
        <f t="shared" si="16"/>
        <v>0.43297095194525259</v>
      </c>
      <c r="Q58">
        <f t="shared" si="17"/>
        <v>0.99182826542162228</v>
      </c>
      <c r="R58">
        <f t="shared" si="18"/>
        <v>0.70680154142235119</v>
      </c>
      <c r="S58">
        <f t="shared" si="19"/>
        <v>0.36022779326741594</v>
      </c>
      <c r="V58">
        <v>55</v>
      </c>
      <c r="W58">
        <f t="shared" si="20"/>
        <v>-0.56702904805474741</v>
      </c>
      <c r="X58">
        <f t="shared" si="21"/>
        <v>-8.1717345783777311E-3</v>
      </c>
      <c r="Y58">
        <f t="shared" si="22"/>
        <v>-0.29319845857764881</v>
      </c>
      <c r="Z58">
        <f t="shared" si="23"/>
        <v>-0.63977220673258406</v>
      </c>
    </row>
    <row r="59" spans="1:26" x14ac:dyDescent="0.3">
      <c r="A59">
        <v>56</v>
      </c>
      <c r="B59">
        <v>-1.0898391236442899</v>
      </c>
      <c r="C59">
        <v>9.5643966303653294E-2</v>
      </c>
      <c r="D59">
        <v>-0.544167568243068</v>
      </c>
      <c r="E59">
        <v>-0.76834791222804699</v>
      </c>
      <c r="H59">
        <v>56</v>
      </c>
      <c r="I59">
        <f t="shared" si="12"/>
        <v>0.41375182521799014</v>
      </c>
      <c r="J59">
        <f t="shared" si="13"/>
        <v>0.85738786701815339</v>
      </c>
      <c r="K59">
        <f t="shared" si="14"/>
        <v>0.48685057747292193</v>
      </c>
      <c r="L59">
        <f t="shared" si="15"/>
        <v>1.0762901857499629</v>
      </c>
      <c r="O59">
        <v>56</v>
      </c>
      <c r="P59">
        <f t="shared" si="16"/>
        <v>0.72482421131155172</v>
      </c>
      <c r="Q59">
        <f t="shared" si="17"/>
        <v>-0.12555921512983725</v>
      </c>
      <c r="R59">
        <f t="shared" si="18"/>
        <v>0.52779630552978407</v>
      </c>
      <c r="S59">
        <f t="shared" si="19"/>
        <v>0.41653043655027366</v>
      </c>
      <c r="V59">
        <v>56</v>
      </c>
      <c r="W59">
        <f t="shared" si="20"/>
        <v>-0.27517578868844822</v>
      </c>
      <c r="X59">
        <f t="shared" si="21"/>
        <v>-1.1255592151298373</v>
      </c>
      <c r="Y59">
        <f t="shared" si="22"/>
        <v>-0.47220369447021598</v>
      </c>
      <c r="Z59">
        <f t="shared" si="23"/>
        <v>-0.58346956344972634</v>
      </c>
    </row>
    <row r="60" spans="1:26" x14ac:dyDescent="0.3">
      <c r="A60">
        <v>57</v>
      </c>
      <c r="B60">
        <v>-0.249148962975663</v>
      </c>
      <c r="C60">
        <v>-0.39960059822519201</v>
      </c>
      <c r="D60">
        <v>0.17282507140384701</v>
      </c>
      <c r="E60">
        <v>0.18724285974984201</v>
      </c>
      <c r="H60">
        <v>57</v>
      </c>
      <c r="I60">
        <f t="shared" si="12"/>
        <v>1.2544419858866172</v>
      </c>
      <c r="J60">
        <f t="shared" si="13"/>
        <v>0.36214330248930804</v>
      </c>
      <c r="K60">
        <f t="shared" si="14"/>
        <v>1.203843217119837</v>
      </c>
      <c r="L60">
        <f t="shared" si="15"/>
        <v>2.0318809577278518</v>
      </c>
      <c r="O60">
        <v>57</v>
      </c>
      <c r="P60">
        <f t="shared" si="16"/>
        <v>0.16570262222194551</v>
      </c>
      <c r="Q60">
        <f t="shared" si="17"/>
        <v>0.52458654129081295</v>
      </c>
      <c r="R60">
        <f t="shared" si="18"/>
        <v>-0.16762563503072853</v>
      </c>
      <c r="S60">
        <f t="shared" si="19"/>
        <v>-0.1015065556518036</v>
      </c>
      <c r="V60">
        <v>57</v>
      </c>
      <c r="W60">
        <f t="shared" si="20"/>
        <v>-0.83429737777805457</v>
      </c>
      <c r="X60">
        <f t="shared" si="21"/>
        <v>-0.47541345870918705</v>
      </c>
      <c r="Y60">
        <f t="shared" si="22"/>
        <v>-1.1676256350307286</v>
      </c>
      <c r="Z60">
        <f t="shared" si="23"/>
        <v>-1.1015065556518036</v>
      </c>
    </row>
    <row r="61" spans="1:26" x14ac:dyDescent="0.3">
      <c r="A61">
        <v>58</v>
      </c>
      <c r="B61">
        <v>-0.81039352332065695</v>
      </c>
      <c r="C61">
        <v>-0.57166193690695399</v>
      </c>
      <c r="D61">
        <v>-2.2288448786062402E-2</v>
      </c>
      <c r="E61">
        <v>-0.52738042671205299</v>
      </c>
      <c r="H61">
        <v>58</v>
      </c>
      <c r="I61">
        <f t="shared" si="12"/>
        <v>0.69319742554162311</v>
      </c>
      <c r="J61">
        <f t="shared" si="13"/>
        <v>0.19008196380754605</v>
      </c>
      <c r="K61">
        <f t="shared" si="14"/>
        <v>1.0087296969299275</v>
      </c>
      <c r="L61">
        <f t="shared" si="15"/>
        <v>1.3172576712659569</v>
      </c>
      <c r="O61">
        <v>58</v>
      </c>
      <c r="P61">
        <f t="shared" si="16"/>
        <v>0.53897206812388454</v>
      </c>
      <c r="Q61">
        <f t="shared" si="17"/>
        <v>0.7504647380448296</v>
      </c>
      <c r="R61">
        <f t="shared" si="18"/>
        <v>2.1617901565237924E-2</v>
      </c>
      <c r="S61">
        <f t="shared" si="19"/>
        <v>0.28589912963965031</v>
      </c>
      <c r="V61">
        <v>58</v>
      </c>
      <c r="W61">
        <f t="shared" si="20"/>
        <v>-0.46102793187611552</v>
      </c>
      <c r="X61">
        <f t="shared" si="21"/>
        <v>-0.24953526195517037</v>
      </c>
      <c r="Y61">
        <f t="shared" si="22"/>
        <v>-0.97838209843476209</v>
      </c>
      <c r="Z61">
        <f t="shared" si="23"/>
        <v>-0.71410087036034975</v>
      </c>
    </row>
    <row r="62" spans="1:26" x14ac:dyDescent="0.3">
      <c r="A62">
        <v>59</v>
      </c>
      <c r="B62">
        <v>-0.136495634698933</v>
      </c>
      <c r="C62">
        <v>-0.60840133173312005</v>
      </c>
      <c r="D62">
        <v>-0.286771763903091</v>
      </c>
      <c r="E62">
        <v>-0.80468143736196096</v>
      </c>
      <c r="H62">
        <v>59</v>
      </c>
      <c r="I62">
        <f t="shared" si="12"/>
        <v>1.3670953141633471</v>
      </c>
      <c r="J62">
        <f t="shared" si="13"/>
        <v>0.15334256898137999</v>
      </c>
      <c r="K62">
        <f t="shared" si="14"/>
        <v>0.74424638181289893</v>
      </c>
      <c r="L62">
        <f t="shared" si="15"/>
        <v>1.0399566606160491</v>
      </c>
      <c r="O62">
        <v>59</v>
      </c>
      <c r="P62">
        <f t="shared" si="16"/>
        <v>9.0779766134010675E-2</v>
      </c>
      <c r="Q62">
        <f t="shared" si="17"/>
        <v>0.79869537670397117</v>
      </c>
      <c r="R62">
        <f t="shared" si="18"/>
        <v>0.27814424517615305</v>
      </c>
      <c r="S62">
        <f t="shared" si="19"/>
        <v>0.43622726769224174</v>
      </c>
      <c r="V62">
        <v>59</v>
      </c>
      <c r="W62">
        <f t="shared" si="20"/>
        <v>-0.90922023386598927</v>
      </c>
      <c r="X62">
        <f t="shared" si="21"/>
        <v>-0.2013046232960288</v>
      </c>
      <c r="Y62">
        <f t="shared" si="22"/>
        <v>-0.7218557548238469</v>
      </c>
      <c r="Z62">
        <f t="shared" si="23"/>
        <v>-0.56377273230775837</v>
      </c>
    </row>
    <row r="63" spans="1:26" x14ac:dyDescent="0.3">
      <c r="A63">
        <v>60</v>
      </c>
      <c r="B63">
        <v>-0.79219610738457402</v>
      </c>
      <c r="C63">
        <v>-1.0841543963326401</v>
      </c>
      <c r="D63">
        <v>-0.38071183090720401</v>
      </c>
      <c r="E63">
        <v>-0.36464789251744301</v>
      </c>
      <c r="H63">
        <v>60</v>
      </c>
      <c r="I63">
        <f t="shared" si="12"/>
        <v>0.71139484147770604</v>
      </c>
      <c r="J63">
        <f t="shared" si="13"/>
        <v>-0.32241049561814006</v>
      </c>
      <c r="K63">
        <f t="shared" si="14"/>
        <v>0.65030631480878598</v>
      </c>
      <c r="L63">
        <f t="shared" si="15"/>
        <v>1.4799902054605669</v>
      </c>
      <c r="O63">
        <v>60</v>
      </c>
      <c r="P63">
        <f t="shared" si="16"/>
        <v>0.52686943080097937</v>
      </c>
      <c r="Q63">
        <f t="shared" si="17"/>
        <v>1.423253137065785</v>
      </c>
      <c r="R63">
        <f t="shared" si="18"/>
        <v>0.36925812847146244</v>
      </c>
      <c r="S63">
        <f t="shared" si="19"/>
        <v>0.19767990963493046</v>
      </c>
      <c r="V63">
        <v>60</v>
      </c>
      <c r="W63">
        <f t="shared" si="20"/>
        <v>-0.47313056919902058</v>
      </c>
      <c r="X63">
        <f t="shared" si="21"/>
        <v>0.42325313706578505</v>
      </c>
      <c r="Y63">
        <f t="shared" si="22"/>
        <v>-0.63074187152853756</v>
      </c>
      <c r="Z63">
        <f t="shared" si="23"/>
        <v>-0.80232009036506957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3"/>
  <sheetViews>
    <sheetView topLeftCell="A38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-1.9979410979652199</v>
      </c>
      <c r="C1">
        <v>-1.63130952702892</v>
      </c>
      <c r="D1">
        <v>-1.79897966007017</v>
      </c>
      <c r="E1">
        <v>-1.4253100861863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-0.24748141169613999</v>
      </c>
      <c r="C4">
        <v>0.164719937296569</v>
      </c>
      <c r="D4">
        <v>0.60524909369958102</v>
      </c>
      <c r="E4">
        <v>-0.19987210510558701</v>
      </c>
      <c r="H4">
        <v>1</v>
      </c>
      <c r="I4">
        <f t="shared" ref="I4:I35" si="0">B4-$B$1</f>
        <v>1.75045968626908</v>
      </c>
      <c r="J4">
        <f t="shared" ref="J4:J35" si="1">C4-$C$1</f>
        <v>1.796029464325489</v>
      </c>
      <c r="K4">
        <f t="shared" ref="K4:K35" si="2">D4-$D$1</f>
        <v>2.4042287537697509</v>
      </c>
      <c r="L4">
        <f t="shared" ref="L4:L35" si="3">E4-$E$1</f>
        <v>1.225437981080713</v>
      </c>
      <c r="O4">
        <v>1</v>
      </c>
      <c r="P4">
        <f t="shared" ref="P4:P35" si="4">B4/$B$1</f>
        <v>0.12386822211534894</v>
      </c>
      <c r="Q4">
        <f t="shared" ref="Q4:Q35" si="5">C4/$C$1</f>
        <v>-0.10097405462749366</v>
      </c>
      <c r="R4">
        <f t="shared" ref="R4:R35" si="6">D4/$D$1</f>
        <v>-0.3364402094885125</v>
      </c>
      <c r="S4">
        <f t="shared" ref="S4:S35" si="7">E4/$E$1</f>
        <v>0.14023061160002348</v>
      </c>
      <c r="V4">
        <v>1</v>
      </c>
      <c r="W4">
        <f t="shared" ref="W4:W35" si="8">(B4-$B$1)/$B$1</f>
        <v>-0.87613177788465113</v>
      </c>
      <c r="X4">
        <f t="shared" ref="X4:X35" si="9">(C4-$C$1)/$C$1</f>
        <v>-1.1009740546274938</v>
      </c>
      <c r="Y4">
        <f t="shared" ref="Y4:Y35" si="10">(D4-$D$1)/$D$1</f>
        <v>-1.3364402094885124</v>
      </c>
      <c r="Z4">
        <f t="shared" ref="Z4:Z35" si="11">(E4-$E$1)/$E$1</f>
        <v>-0.85976938839997652</v>
      </c>
    </row>
    <row r="5" spans="1:26" x14ac:dyDescent="0.3">
      <c r="A5">
        <v>2</v>
      </c>
      <c r="B5">
        <v>-0.16253705159184501</v>
      </c>
      <c r="C5">
        <v>-0.11317088526831701</v>
      </c>
      <c r="D5">
        <v>-0.667988846002603</v>
      </c>
      <c r="E5">
        <v>-0.534701684057027</v>
      </c>
      <c r="H5">
        <v>2</v>
      </c>
      <c r="I5">
        <f t="shared" si="0"/>
        <v>1.835404046373375</v>
      </c>
      <c r="J5">
        <f t="shared" si="1"/>
        <v>1.5181386417606029</v>
      </c>
      <c r="K5">
        <f t="shared" si="2"/>
        <v>1.1309908140675669</v>
      </c>
      <c r="L5">
        <f t="shared" si="3"/>
        <v>0.89060840212927295</v>
      </c>
      <c r="O5">
        <v>2</v>
      </c>
      <c r="P5">
        <f t="shared" si="4"/>
        <v>8.1352273977135264E-2</v>
      </c>
      <c r="Q5">
        <f t="shared" si="5"/>
        <v>6.9374256321811267E-2</v>
      </c>
      <c r="R5">
        <f t="shared" si="6"/>
        <v>0.3713153966268567</v>
      </c>
      <c r="S5">
        <f t="shared" si="7"/>
        <v>0.37514761821950443</v>
      </c>
      <c r="V5">
        <v>2</v>
      </c>
      <c r="W5">
        <f t="shared" si="8"/>
        <v>-0.91864772602286482</v>
      </c>
      <c r="X5">
        <f t="shared" si="9"/>
        <v>-0.93062574367818862</v>
      </c>
      <c r="Y5">
        <f t="shared" si="10"/>
        <v>-0.62868460337314325</v>
      </c>
      <c r="Z5">
        <f t="shared" si="11"/>
        <v>-0.62485238178049562</v>
      </c>
    </row>
    <row r="6" spans="1:26" x14ac:dyDescent="0.3">
      <c r="A6">
        <v>3</v>
      </c>
      <c r="B6">
        <v>-0.142453676699415</v>
      </c>
      <c r="C6">
        <v>-9.9804304867968402E-2</v>
      </c>
      <c r="D6">
        <v>-0.91322886933654102</v>
      </c>
      <c r="E6">
        <v>-0.34665887842064302</v>
      </c>
      <c r="H6">
        <v>3</v>
      </c>
      <c r="I6">
        <f t="shared" si="0"/>
        <v>1.855487421265805</v>
      </c>
      <c r="J6">
        <f t="shared" si="1"/>
        <v>1.5315052221609515</v>
      </c>
      <c r="K6">
        <f t="shared" si="2"/>
        <v>0.88575079073362895</v>
      </c>
      <c r="L6">
        <f t="shared" si="3"/>
        <v>1.0786512077656569</v>
      </c>
      <c r="O6">
        <v>3</v>
      </c>
      <c r="P6">
        <f t="shared" si="4"/>
        <v>7.1300238452722806E-2</v>
      </c>
      <c r="Q6">
        <f t="shared" si="5"/>
        <v>6.1180483050166767E-2</v>
      </c>
      <c r="R6">
        <f t="shared" si="6"/>
        <v>0.50763712876048872</v>
      </c>
      <c r="S6">
        <f t="shared" si="7"/>
        <v>0.24321646340705949</v>
      </c>
      <c r="V6">
        <v>3</v>
      </c>
      <c r="W6">
        <f t="shared" si="8"/>
        <v>-0.92869976154727729</v>
      </c>
      <c r="X6">
        <f t="shared" si="9"/>
        <v>-0.93881951694983323</v>
      </c>
      <c r="Y6">
        <f t="shared" si="10"/>
        <v>-0.49236287123951133</v>
      </c>
      <c r="Z6">
        <f t="shared" si="11"/>
        <v>-0.75678353659294051</v>
      </c>
    </row>
    <row r="7" spans="1:26" x14ac:dyDescent="0.3">
      <c r="A7">
        <v>4</v>
      </c>
      <c r="B7">
        <v>-0.37303771418847598</v>
      </c>
      <c r="C7">
        <v>-0.488833620006077</v>
      </c>
      <c r="D7">
        <v>-0.98656305826343005</v>
      </c>
      <c r="E7">
        <v>-0.20254686068181599</v>
      </c>
      <c r="H7">
        <v>4</v>
      </c>
      <c r="I7">
        <f t="shared" si="0"/>
        <v>1.6249033837767439</v>
      </c>
      <c r="J7">
        <f t="shared" si="1"/>
        <v>1.142475907022843</v>
      </c>
      <c r="K7">
        <f t="shared" si="2"/>
        <v>0.81241660180673991</v>
      </c>
      <c r="L7">
        <f t="shared" si="3"/>
        <v>1.222763225504484</v>
      </c>
      <c r="O7">
        <v>4</v>
      </c>
      <c r="P7">
        <f t="shared" si="4"/>
        <v>0.18671106699211099</v>
      </c>
      <c r="Q7">
        <f t="shared" si="5"/>
        <v>0.29965718455429025</v>
      </c>
      <c r="R7">
        <f t="shared" si="6"/>
        <v>0.54840145231266746</v>
      </c>
      <c r="S7">
        <f t="shared" si="7"/>
        <v>0.14210722469786929</v>
      </c>
      <c r="V7">
        <v>4</v>
      </c>
      <c r="W7">
        <f t="shared" si="8"/>
        <v>-0.81328893300788896</v>
      </c>
      <c r="X7">
        <f t="shared" si="9"/>
        <v>-0.70034281544570975</v>
      </c>
      <c r="Y7">
        <f t="shared" si="10"/>
        <v>-0.45159854768733254</v>
      </c>
      <c r="Z7">
        <f t="shared" si="11"/>
        <v>-0.85789277530213071</v>
      </c>
    </row>
    <row r="8" spans="1:26" x14ac:dyDescent="0.3">
      <c r="A8">
        <v>5</v>
      </c>
      <c r="B8">
        <v>-0.90496650191740702</v>
      </c>
      <c r="C8">
        <v>-1.0077243043706701</v>
      </c>
      <c r="D8">
        <v>-0.44013617366712798</v>
      </c>
      <c r="E8">
        <v>-0.17004221356902299</v>
      </c>
      <c r="H8">
        <v>5</v>
      </c>
      <c r="I8">
        <f t="shared" si="0"/>
        <v>1.0929745960478128</v>
      </c>
      <c r="J8">
        <f t="shared" si="1"/>
        <v>0.62358522265824989</v>
      </c>
      <c r="K8">
        <f t="shared" si="2"/>
        <v>1.3588434864030421</v>
      </c>
      <c r="L8">
        <f t="shared" si="3"/>
        <v>1.255267872617277</v>
      </c>
      <c r="O8">
        <v>5</v>
      </c>
      <c r="P8">
        <f t="shared" si="4"/>
        <v>0.45294954032381624</v>
      </c>
      <c r="Q8">
        <f t="shared" si="5"/>
        <v>0.61773948332541373</v>
      </c>
      <c r="R8">
        <f t="shared" si="6"/>
        <v>0.24465878266236779</v>
      </c>
      <c r="S8">
        <f t="shared" si="7"/>
        <v>0.119301908558021</v>
      </c>
      <c r="V8">
        <v>5</v>
      </c>
      <c r="W8">
        <f t="shared" si="8"/>
        <v>-0.54705045967618371</v>
      </c>
      <c r="X8">
        <f t="shared" si="9"/>
        <v>-0.38226051667458627</v>
      </c>
      <c r="Y8">
        <f t="shared" si="10"/>
        <v>-0.75534121733763226</v>
      </c>
      <c r="Z8">
        <f t="shared" si="11"/>
        <v>-0.88069809144197908</v>
      </c>
    </row>
    <row r="9" spans="1:26" x14ac:dyDescent="0.3">
      <c r="A9">
        <v>6</v>
      </c>
      <c r="B9">
        <v>-0.83091781264549602</v>
      </c>
      <c r="C9">
        <v>-0.935903043890985</v>
      </c>
      <c r="D9">
        <v>-0.88544588754368303</v>
      </c>
      <c r="E9">
        <v>-1.15070032736678</v>
      </c>
      <c r="H9">
        <v>6</v>
      </c>
      <c r="I9">
        <f t="shared" si="0"/>
        <v>1.1670232853197238</v>
      </c>
      <c r="J9">
        <f t="shared" si="1"/>
        <v>0.69540648313793496</v>
      </c>
      <c r="K9">
        <f t="shared" si="2"/>
        <v>0.91353377252648693</v>
      </c>
      <c r="L9">
        <f t="shared" si="3"/>
        <v>0.27460975881951999</v>
      </c>
      <c r="O9">
        <v>6</v>
      </c>
      <c r="P9">
        <f t="shared" si="4"/>
        <v>0.41588704166090518</v>
      </c>
      <c r="Q9">
        <f t="shared" si="5"/>
        <v>0.57371273102017095</v>
      </c>
      <c r="R9">
        <f t="shared" si="6"/>
        <v>0.49219338450393924</v>
      </c>
      <c r="S9">
        <f t="shared" si="7"/>
        <v>0.80733332242509215</v>
      </c>
      <c r="V9">
        <v>6</v>
      </c>
      <c r="W9">
        <f t="shared" si="8"/>
        <v>-0.58411295833909482</v>
      </c>
      <c r="X9">
        <f t="shared" si="9"/>
        <v>-0.4262872689798291</v>
      </c>
      <c r="Y9">
        <f t="shared" si="10"/>
        <v>-0.50780661549606076</v>
      </c>
      <c r="Z9">
        <f t="shared" si="11"/>
        <v>-0.19266667757490785</v>
      </c>
    </row>
    <row r="10" spans="1:26" x14ac:dyDescent="0.3">
      <c r="A10">
        <v>7</v>
      </c>
      <c r="B10">
        <v>-0.129398648133799</v>
      </c>
      <c r="C10">
        <v>-1.0709445127828201</v>
      </c>
      <c r="D10">
        <v>-0.80890292956184995</v>
      </c>
      <c r="E10">
        <v>-1.08793558594766</v>
      </c>
      <c r="H10">
        <v>7</v>
      </c>
      <c r="I10">
        <f t="shared" si="0"/>
        <v>1.8685424498314209</v>
      </c>
      <c r="J10">
        <f t="shared" si="1"/>
        <v>0.56036501424609986</v>
      </c>
      <c r="K10">
        <f t="shared" si="2"/>
        <v>0.99007673050832001</v>
      </c>
      <c r="L10">
        <f t="shared" si="3"/>
        <v>0.33737450023863991</v>
      </c>
      <c r="O10">
        <v>7</v>
      </c>
      <c r="P10">
        <f t="shared" si="4"/>
        <v>6.476599748890674E-2</v>
      </c>
      <c r="Q10">
        <f t="shared" si="5"/>
        <v>0.65649375243539199</v>
      </c>
      <c r="R10">
        <f t="shared" si="6"/>
        <v>0.44964540039896744</v>
      </c>
      <c r="S10">
        <f t="shared" si="7"/>
        <v>0.76329747224244215</v>
      </c>
      <c r="V10">
        <v>7</v>
      </c>
      <c r="W10">
        <f t="shared" si="8"/>
        <v>-0.93523400251109323</v>
      </c>
      <c r="X10">
        <f t="shared" si="9"/>
        <v>-0.34350624756460807</v>
      </c>
      <c r="Y10">
        <f t="shared" si="10"/>
        <v>-0.5503545996010325</v>
      </c>
      <c r="Z10">
        <f t="shared" si="11"/>
        <v>-0.2367025277575579</v>
      </c>
    </row>
    <row r="11" spans="1:26" x14ac:dyDescent="0.3">
      <c r="A11">
        <v>8</v>
      </c>
      <c r="B11">
        <v>-0.53074760309686198</v>
      </c>
      <c r="C11">
        <v>-0.180225026385779</v>
      </c>
      <c r="D11">
        <v>0.44436272095467999</v>
      </c>
      <c r="E11">
        <v>-0.175461448011767</v>
      </c>
      <c r="H11">
        <v>8</v>
      </c>
      <c r="I11">
        <f t="shared" si="0"/>
        <v>1.4671934948683578</v>
      </c>
      <c r="J11">
        <f t="shared" si="1"/>
        <v>1.451084500643141</v>
      </c>
      <c r="K11">
        <f t="shared" si="2"/>
        <v>2.2433423810248501</v>
      </c>
      <c r="L11">
        <f t="shared" si="3"/>
        <v>1.2498486381745328</v>
      </c>
      <c r="O11">
        <v>8</v>
      </c>
      <c r="P11">
        <f t="shared" si="4"/>
        <v>0.2656472724032734</v>
      </c>
      <c r="Q11">
        <f t="shared" si="5"/>
        <v>0.1104787432425655</v>
      </c>
      <c r="R11">
        <f t="shared" si="6"/>
        <v>-0.24700819626684797</v>
      </c>
      <c r="S11">
        <f t="shared" si="7"/>
        <v>0.12310405273370999</v>
      </c>
      <c r="V11">
        <v>8</v>
      </c>
      <c r="W11">
        <f t="shared" si="8"/>
        <v>-0.73435272759672654</v>
      </c>
      <c r="X11">
        <f t="shared" si="9"/>
        <v>-0.88952125675743454</v>
      </c>
      <c r="Y11">
        <f t="shared" si="10"/>
        <v>-1.247008196266848</v>
      </c>
      <c r="Z11">
        <f t="shared" si="11"/>
        <v>-0.87689594726628994</v>
      </c>
    </row>
    <row r="12" spans="1:26" x14ac:dyDescent="0.3">
      <c r="A12">
        <v>9</v>
      </c>
      <c r="B12">
        <v>-1.35247934107554</v>
      </c>
      <c r="C12">
        <v>-0.30290313543877401</v>
      </c>
      <c r="D12">
        <v>-0.93936998395080096</v>
      </c>
      <c r="E12">
        <v>-0.42609617055490701</v>
      </c>
      <c r="H12">
        <v>9</v>
      </c>
      <c r="I12">
        <f t="shared" si="0"/>
        <v>0.64546175688967988</v>
      </c>
      <c r="J12">
        <f t="shared" si="1"/>
        <v>1.3284063915901458</v>
      </c>
      <c r="K12">
        <f t="shared" si="2"/>
        <v>0.859609676119369</v>
      </c>
      <c r="L12">
        <f t="shared" si="3"/>
        <v>0.99921391563139295</v>
      </c>
      <c r="O12">
        <v>9</v>
      </c>
      <c r="P12">
        <f t="shared" si="4"/>
        <v>0.67693654355123734</v>
      </c>
      <c r="Q12">
        <f t="shared" si="5"/>
        <v>0.1856809700550496</v>
      </c>
      <c r="R12">
        <f t="shared" si="6"/>
        <v>0.52216820723485025</v>
      </c>
      <c r="S12">
        <f t="shared" si="7"/>
        <v>0.29894980375464253</v>
      </c>
      <c r="V12">
        <v>9</v>
      </c>
      <c r="W12">
        <f t="shared" si="8"/>
        <v>-0.32306345644876266</v>
      </c>
      <c r="X12">
        <f t="shared" si="9"/>
        <v>-0.81431902994495031</v>
      </c>
      <c r="Y12">
        <f t="shared" si="10"/>
        <v>-0.47783179276514975</v>
      </c>
      <c r="Z12">
        <f t="shared" si="11"/>
        <v>-0.70105019624535747</v>
      </c>
    </row>
    <row r="13" spans="1:26" x14ac:dyDescent="0.3">
      <c r="A13">
        <v>10</v>
      </c>
      <c r="B13">
        <v>-0.58165147446962795</v>
      </c>
      <c r="C13">
        <v>-0.61094732710907895</v>
      </c>
      <c r="D13">
        <v>-1.02322984649983</v>
      </c>
      <c r="E13">
        <v>-1.3581720656176199</v>
      </c>
      <c r="H13">
        <v>10</v>
      </c>
      <c r="I13">
        <f t="shared" si="0"/>
        <v>1.416289623495592</v>
      </c>
      <c r="J13">
        <f t="shared" si="1"/>
        <v>1.0203621999198411</v>
      </c>
      <c r="K13">
        <f t="shared" si="2"/>
        <v>0.77574981357034001</v>
      </c>
      <c r="L13">
        <f t="shared" si="3"/>
        <v>6.7138020568680012E-2</v>
      </c>
      <c r="O13">
        <v>10</v>
      </c>
      <c r="P13">
        <f t="shared" si="4"/>
        <v>0.29112543661172202</v>
      </c>
      <c r="Q13">
        <f t="shared" si="5"/>
        <v>0.37451343045963098</v>
      </c>
      <c r="R13">
        <f t="shared" si="6"/>
        <v>0.56878344386612933</v>
      </c>
      <c r="S13">
        <f t="shared" si="7"/>
        <v>0.95289584966852992</v>
      </c>
      <c r="V13">
        <v>10</v>
      </c>
      <c r="W13">
        <f t="shared" si="8"/>
        <v>-0.70887456338827792</v>
      </c>
      <c r="X13">
        <f t="shared" si="9"/>
        <v>-0.62548656954036908</v>
      </c>
      <c r="Y13">
        <f t="shared" si="10"/>
        <v>-0.43121655613387067</v>
      </c>
      <c r="Z13">
        <f t="shared" si="11"/>
        <v>-4.7104150331470057E-2</v>
      </c>
    </row>
    <row r="14" spans="1:26" x14ac:dyDescent="0.3">
      <c r="A14">
        <v>11</v>
      </c>
      <c r="B14">
        <v>-1.27561009177714</v>
      </c>
      <c r="C14">
        <v>-1.42843916095745</v>
      </c>
      <c r="D14">
        <v>-0.498335188774228</v>
      </c>
      <c r="E14">
        <v>-0.53211819481797296</v>
      </c>
      <c r="H14">
        <v>11</v>
      </c>
      <c r="I14">
        <f t="shared" si="0"/>
        <v>0.72233100618807988</v>
      </c>
      <c r="J14">
        <f t="shared" si="1"/>
        <v>0.20287036607146991</v>
      </c>
      <c r="K14">
        <f t="shared" si="2"/>
        <v>1.300644471295942</v>
      </c>
      <c r="L14">
        <f t="shared" si="3"/>
        <v>0.893191891368327</v>
      </c>
      <c r="O14">
        <v>11</v>
      </c>
      <c r="P14">
        <f t="shared" si="4"/>
        <v>0.63846231156477562</v>
      </c>
      <c r="Q14">
        <f t="shared" si="5"/>
        <v>0.87563956274996158</v>
      </c>
      <c r="R14">
        <f t="shared" si="6"/>
        <v>0.27700990724641666</v>
      </c>
      <c r="S14">
        <f t="shared" si="7"/>
        <v>0.37333503774028626</v>
      </c>
      <c r="V14">
        <v>11</v>
      </c>
      <c r="W14">
        <f t="shared" si="8"/>
        <v>-0.36153768843522444</v>
      </c>
      <c r="X14">
        <f t="shared" si="9"/>
        <v>-0.12436043725003845</v>
      </c>
      <c r="Y14">
        <f t="shared" si="10"/>
        <v>-0.72299009275358328</v>
      </c>
      <c r="Z14">
        <f t="shared" si="11"/>
        <v>-0.62666496225971369</v>
      </c>
    </row>
    <row r="15" spans="1:26" x14ac:dyDescent="0.3">
      <c r="A15">
        <v>12</v>
      </c>
      <c r="B15">
        <v>-1.48179095309608</v>
      </c>
      <c r="C15">
        <v>-1.40382319225668</v>
      </c>
      <c r="D15">
        <v>-1.0526563061063099</v>
      </c>
      <c r="E15">
        <v>-1.34026302095514</v>
      </c>
      <c r="H15">
        <v>12</v>
      </c>
      <c r="I15">
        <f t="shared" si="0"/>
        <v>0.5161501448691399</v>
      </c>
      <c r="J15">
        <f t="shared" si="1"/>
        <v>0.22748633477224001</v>
      </c>
      <c r="K15">
        <f t="shared" si="2"/>
        <v>0.74632335396386007</v>
      </c>
      <c r="L15">
        <f t="shared" si="3"/>
        <v>8.5047065231159902E-2</v>
      </c>
      <c r="O15">
        <v>12</v>
      </c>
      <c r="P15">
        <f t="shared" si="4"/>
        <v>0.74165897813764026</v>
      </c>
      <c r="Q15">
        <f t="shared" si="5"/>
        <v>0.86054986438621639</v>
      </c>
      <c r="R15">
        <f t="shared" si="6"/>
        <v>0.58514074920961068</v>
      </c>
      <c r="S15">
        <f t="shared" si="7"/>
        <v>0.94033083323031819</v>
      </c>
      <c r="V15">
        <v>12</v>
      </c>
      <c r="W15">
        <f t="shared" si="8"/>
        <v>-0.25834102186235974</v>
      </c>
      <c r="X15">
        <f t="shared" si="9"/>
        <v>-0.13945013561378355</v>
      </c>
      <c r="Y15">
        <f t="shared" si="10"/>
        <v>-0.41485925079038938</v>
      </c>
      <c r="Z15">
        <f t="shared" si="11"/>
        <v>-5.9669166769681821E-2</v>
      </c>
    </row>
    <row r="16" spans="1:26" x14ac:dyDescent="0.3">
      <c r="A16">
        <v>13</v>
      </c>
      <c r="B16">
        <v>-0.434519595833678</v>
      </c>
      <c r="C16">
        <v>3.4709113177128E-2</v>
      </c>
      <c r="D16">
        <v>-1.37991588610889</v>
      </c>
      <c r="E16">
        <v>-1.3573911374333201</v>
      </c>
      <c r="H16">
        <v>13</v>
      </c>
      <c r="I16">
        <f t="shared" si="0"/>
        <v>1.5634215021315419</v>
      </c>
      <c r="J16">
        <f t="shared" si="1"/>
        <v>1.666018640206048</v>
      </c>
      <c r="K16">
        <f t="shared" si="2"/>
        <v>0.41906377396127992</v>
      </c>
      <c r="L16">
        <f t="shared" si="3"/>
        <v>6.791894875297988E-2</v>
      </c>
      <c r="O16">
        <v>13</v>
      </c>
      <c r="P16">
        <f t="shared" si="4"/>
        <v>0.21748368671939802</v>
      </c>
      <c r="Q16">
        <f t="shared" si="5"/>
        <v>-2.1276840845981693E-2</v>
      </c>
      <c r="R16">
        <f t="shared" si="6"/>
        <v>0.76705474594141099</v>
      </c>
      <c r="S16">
        <f t="shared" si="7"/>
        <v>0.95234794911561282</v>
      </c>
      <c r="V16">
        <v>13</v>
      </c>
      <c r="W16">
        <f t="shared" si="8"/>
        <v>-0.782516313280602</v>
      </c>
      <c r="X16">
        <f t="shared" si="9"/>
        <v>-1.0212768408459816</v>
      </c>
      <c r="Y16">
        <f t="shared" si="10"/>
        <v>-0.23294525405858907</v>
      </c>
      <c r="Z16">
        <f t="shared" si="11"/>
        <v>-4.7652050884387204E-2</v>
      </c>
    </row>
    <row r="17" spans="1:26" x14ac:dyDescent="0.3">
      <c r="A17">
        <v>14</v>
      </c>
      <c r="B17">
        <v>-0.12755643609470199</v>
      </c>
      <c r="C17">
        <v>-0.29979045167264901</v>
      </c>
      <c r="D17">
        <v>-7.26517738458302E-2</v>
      </c>
      <c r="E17">
        <v>-0.141502156298356</v>
      </c>
      <c r="H17">
        <v>14</v>
      </c>
      <c r="I17">
        <f t="shared" si="0"/>
        <v>1.870384661870518</v>
      </c>
      <c r="J17">
        <f t="shared" si="1"/>
        <v>1.3315190753562709</v>
      </c>
      <c r="K17">
        <f t="shared" si="2"/>
        <v>1.7263278862243399</v>
      </c>
      <c r="L17">
        <f t="shared" si="3"/>
        <v>1.2838079298879439</v>
      </c>
      <c r="O17">
        <v>14</v>
      </c>
      <c r="P17">
        <f t="shared" si="4"/>
        <v>6.3843942258663369E-2</v>
      </c>
      <c r="Q17">
        <f t="shared" si="5"/>
        <v>0.18377288105381995</v>
      </c>
      <c r="R17">
        <f t="shared" si="6"/>
        <v>4.0384989034837886E-2</v>
      </c>
      <c r="S17">
        <f t="shared" si="7"/>
        <v>9.9278155448245725E-2</v>
      </c>
      <c r="V17">
        <v>14</v>
      </c>
      <c r="W17">
        <f t="shared" si="8"/>
        <v>-0.9361560577413367</v>
      </c>
      <c r="X17">
        <f t="shared" si="9"/>
        <v>-0.81622711894618005</v>
      </c>
      <c r="Y17">
        <f t="shared" si="10"/>
        <v>-0.95961501096516222</v>
      </c>
      <c r="Z17">
        <f t="shared" si="11"/>
        <v>-0.90072184455175419</v>
      </c>
    </row>
    <row r="18" spans="1:26" x14ac:dyDescent="0.3">
      <c r="A18">
        <v>15</v>
      </c>
      <c r="B18">
        <v>-0.33416219105955403</v>
      </c>
      <c r="C18">
        <v>-0.72230860892854898</v>
      </c>
      <c r="D18">
        <v>-0.244318635652474</v>
      </c>
      <c r="E18">
        <v>4.5093428799475303E-2</v>
      </c>
      <c r="H18">
        <v>15</v>
      </c>
      <c r="I18">
        <f t="shared" si="0"/>
        <v>1.6637789069056659</v>
      </c>
      <c r="J18">
        <f t="shared" si="1"/>
        <v>0.90900091810037098</v>
      </c>
      <c r="K18">
        <f t="shared" si="2"/>
        <v>1.5546610244176959</v>
      </c>
      <c r="L18">
        <f t="shared" si="3"/>
        <v>1.4704035149857753</v>
      </c>
      <c r="O18">
        <v>15</v>
      </c>
      <c r="P18">
        <f t="shared" si="4"/>
        <v>0.16725327458345876</v>
      </c>
      <c r="Q18">
        <f t="shared" si="5"/>
        <v>0.44277839181389383</v>
      </c>
      <c r="R18">
        <f t="shared" si="6"/>
        <v>0.13580955976063913</v>
      </c>
      <c r="S18">
        <f t="shared" si="7"/>
        <v>-3.163762695325599E-2</v>
      </c>
      <c r="V18">
        <v>15</v>
      </c>
      <c r="W18">
        <f t="shared" si="8"/>
        <v>-0.83274672541654127</v>
      </c>
      <c r="X18">
        <f t="shared" si="9"/>
        <v>-0.55722160818610611</v>
      </c>
      <c r="Y18">
        <f t="shared" si="10"/>
        <v>-0.86419044023936087</v>
      </c>
      <c r="Z18">
        <f t="shared" si="11"/>
        <v>-1.0316376269532559</v>
      </c>
    </row>
    <row r="19" spans="1:26" x14ac:dyDescent="0.3">
      <c r="A19">
        <v>16</v>
      </c>
      <c r="B19">
        <v>-0.56760291536975005</v>
      </c>
      <c r="C19">
        <v>-0.34812834502066198</v>
      </c>
      <c r="D19">
        <v>-0.32428138476445201</v>
      </c>
      <c r="E19">
        <v>-0.10473633587952599</v>
      </c>
      <c r="H19">
        <v>16</v>
      </c>
      <c r="I19">
        <f t="shared" si="0"/>
        <v>1.4303381825954697</v>
      </c>
      <c r="J19">
        <f t="shared" si="1"/>
        <v>1.2831811820082579</v>
      </c>
      <c r="K19">
        <f t="shared" si="2"/>
        <v>1.4746982753057178</v>
      </c>
      <c r="L19">
        <f t="shared" si="3"/>
        <v>1.320573750306774</v>
      </c>
      <c r="O19">
        <v>16</v>
      </c>
      <c r="P19">
        <f t="shared" si="4"/>
        <v>0.2840939184582662</v>
      </c>
      <c r="Q19">
        <f t="shared" si="5"/>
        <v>0.21340422479767099</v>
      </c>
      <c r="R19">
        <f t="shared" si="6"/>
        <v>0.18025850539733354</v>
      </c>
      <c r="S19">
        <f t="shared" si="7"/>
        <v>7.3483192811585898E-2</v>
      </c>
      <c r="V19">
        <v>16</v>
      </c>
      <c r="W19">
        <f t="shared" si="8"/>
        <v>-0.71590608154173374</v>
      </c>
      <c r="X19">
        <f t="shared" si="9"/>
        <v>-0.78659577520232893</v>
      </c>
      <c r="Y19">
        <f t="shared" si="10"/>
        <v>-0.81974149460266643</v>
      </c>
      <c r="Z19">
        <f t="shared" si="11"/>
        <v>-0.92651680718841412</v>
      </c>
    </row>
    <row r="20" spans="1:26" x14ac:dyDescent="0.3">
      <c r="A20">
        <v>17</v>
      </c>
      <c r="B20">
        <v>-0.76068220941835296</v>
      </c>
      <c r="C20">
        <v>-0.90198421612838997</v>
      </c>
      <c r="D20">
        <v>-0.44441481289602103</v>
      </c>
      <c r="E20">
        <v>-9.4538777329269699E-2</v>
      </c>
      <c r="H20">
        <v>17</v>
      </c>
      <c r="I20">
        <f t="shared" si="0"/>
        <v>1.2372588885468669</v>
      </c>
      <c r="J20">
        <f t="shared" si="1"/>
        <v>0.72932531090052999</v>
      </c>
      <c r="K20">
        <f t="shared" si="2"/>
        <v>1.3545648471741489</v>
      </c>
      <c r="L20">
        <f t="shared" si="3"/>
        <v>1.3307713088570303</v>
      </c>
      <c r="O20">
        <v>17</v>
      </c>
      <c r="P20">
        <f t="shared" si="4"/>
        <v>0.38073305073561026</v>
      </c>
      <c r="Q20">
        <f t="shared" si="5"/>
        <v>0.55292033865036061</v>
      </c>
      <c r="R20">
        <f t="shared" si="6"/>
        <v>0.24703715264834425</v>
      </c>
      <c r="S20">
        <f t="shared" si="7"/>
        <v>6.6328568250174219E-2</v>
      </c>
      <c r="V20">
        <v>17</v>
      </c>
      <c r="W20">
        <f t="shared" si="8"/>
        <v>-0.61926694926438974</v>
      </c>
      <c r="X20">
        <f t="shared" si="9"/>
        <v>-0.44707966134963945</v>
      </c>
      <c r="Y20">
        <f t="shared" si="10"/>
        <v>-0.75296284735165575</v>
      </c>
      <c r="Z20">
        <f t="shared" si="11"/>
        <v>-0.93367143174982581</v>
      </c>
    </row>
    <row r="21" spans="1:26" x14ac:dyDescent="0.3">
      <c r="A21">
        <v>18</v>
      </c>
      <c r="B21">
        <v>-0.84498642261772405</v>
      </c>
      <c r="C21">
        <v>-0.88251198324760605</v>
      </c>
      <c r="D21">
        <v>-0.84484646792594997</v>
      </c>
      <c r="E21">
        <v>-0.67375249996122699</v>
      </c>
      <c r="H21">
        <v>18</v>
      </c>
      <c r="I21">
        <f t="shared" si="0"/>
        <v>1.152954675347496</v>
      </c>
      <c r="J21">
        <f t="shared" si="1"/>
        <v>0.74879754378131391</v>
      </c>
      <c r="K21">
        <f t="shared" si="2"/>
        <v>0.95413319214421999</v>
      </c>
      <c r="L21">
        <f t="shared" si="3"/>
        <v>0.75155758622507296</v>
      </c>
      <c r="O21">
        <v>18</v>
      </c>
      <c r="P21">
        <f t="shared" si="4"/>
        <v>0.42292859558186713</v>
      </c>
      <c r="Q21">
        <f t="shared" si="5"/>
        <v>0.5409837732357955</v>
      </c>
      <c r="R21">
        <f t="shared" si="6"/>
        <v>0.46962535857297932</v>
      </c>
      <c r="S21">
        <f t="shared" si="7"/>
        <v>0.47270590904466658</v>
      </c>
      <c r="V21">
        <v>18</v>
      </c>
      <c r="W21">
        <f t="shared" si="8"/>
        <v>-0.57707140441813298</v>
      </c>
      <c r="X21">
        <f t="shared" si="9"/>
        <v>-0.4590162267642045</v>
      </c>
      <c r="Y21">
        <f t="shared" si="10"/>
        <v>-0.53037464142702073</v>
      </c>
      <c r="Z21">
        <f t="shared" si="11"/>
        <v>-0.52729409095533342</v>
      </c>
    </row>
    <row r="22" spans="1:26" x14ac:dyDescent="0.3">
      <c r="A22">
        <v>19</v>
      </c>
      <c r="B22">
        <v>0.45232354999055602</v>
      </c>
      <c r="C22">
        <v>-0.73075319161156804</v>
      </c>
      <c r="D22">
        <v>-0.914244795446018</v>
      </c>
      <c r="E22">
        <v>-0.80914818165327695</v>
      </c>
      <c r="H22">
        <v>19</v>
      </c>
      <c r="I22">
        <f t="shared" si="0"/>
        <v>2.4502646479557759</v>
      </c>
      <c r="J22">
        <f t="shared" si="1"/>
        <v>0.90055633541735192</v>
      </c>
      <c r="K22">
        <f t="shared" si="2"/>
        <v>0.88473486462415196</v>
      </c>
      <c r="L22">
        <f t="shared" si="3"/>
        <v>0.616161904533023</v>
      </c>
      <c r="O22">
        <v>19</v>
      </c>
      <c r="P22">
        <f t="shared" si="4"/>
        <v>-0.226394837390962</v>
      </c>
      <c r="Q22">
        <f t="shared" si="5"/>
        <v>0.44795495858010348</v>
      </c>
      <c r="R22">
        <f t="shared" si="6"/>
        <v>0.50820185227128001</v>
      </c>
      <c r="S22">
        <f t="shared" si="7"/>
        <v>0.56769975144027329</v>
      </c>
      <c r="V22">
        <v>19</v>
      </c>
      <c r="W22">
        <f t="shared" si="8"/>
        <v>-1.2263948373909619</v>
      </c>
      <c r="X22">
        <f t="shared" si="9"/>
        <v>-0.55204504141989652</v>
      </c>
      <c r="Y22">
        <f t="shared" si="10"/>
        <v>-0.49179814772871999</v>
      </c>
      <c r="Z22">
        <f t="shared" si="11"/>
        <v>-0.43230024855972671</v>
      </c>
    </row>
    <row r="23" spans="1:26" x14ac:dyDescent="0.3">
      <c r="A23">
        <v>20</v>
      </c>
      <c r="B23">
        <v>0.13620906601809099</v>
      </c>
      <c r="C23">
        <v>0.18524525332077499</v>
      </c>
      <c r="D23">
        <v>0.81037864865815501</v>
      </c>
      <c r="E23">
        <v>-2.8563440986134201E-2</v>
      </c>
      <c r="H23">
        <v>20</v>
      </c>
      <c r="I23">
        <f t="shared" si="0"/>
        <v>2.1341501639833109</v>
      </c>
      <c r="J23">
        <f t="shared" si="1"/>
        <v>1.8165547803496949</v>
      </c>
      <c r="K23">
        <f t="shared" si="2"/>
        <v>2.609358308728325</v>
      </c>
      <c r="L23">
        <f t="shared" si="3"/>
        <v>1.3967466452001658</v>
      </c>
      <c r="O23">
        <v>20</v>
      </c>
      <c r="P23">
        <f t="shared" si="4"/>
        <v>-6.8174715539317726E-2</v>
      </c>
      <c r="Q23">
        <f t="shared" si="5"/>
        <v>-0.11355616469558628</v>
      </c>
      <c r="R23">
        <f t="shared" si="6"/>
        <v>-0.45046570933800656</v>
      </c>
      <c r="S23">
        <f t="shared" si="7"/>
        <v>2.0040159164635786E-2</v>
      </c>
      <c r="V23">
        <v>20</v>
      </c>
      <c r="W23">
        <f t="shared" si="8"/>
        <v>-1.0681747155393178</v>
      </c>
      <c r="X23">
        <f t="shared" si="9"/>
        <v>-1.1135561646955863</v>
      </c>
      <c r="Y23">
        <f t="shared" si="10"/>
        <v>-1.4504657093380064</v>
      </c>
      <c r="Z23">
        <f t="shared" si="11"/>
        <v>-0.97995984083536425</v>
      </c>
    </row>
    <row r="24" spans="1:26" x14ac:dyDescent="0.3">
      <c r="A24">
        <v>21</v>
      </c>
      <c r="B24">
        <v>-0.28821332779452602</v>
      </c>
      <c r="C24">
        <v>-0.33328745748192901</v>
      </c>
      <c r="D24">
        <v>-9.1862518166017204E-2</v>
      </c>
      <c r="E24">
        <v>0.102471170166131</v>
      </c>
      <c r="H24">
        <v>21</v>
      </c>
      <c r="I24">
        <f t="shared" si="0"/>
        <v>1.7097277701706939</v>
      </c>
      <c r="J24">
        <f t="shared" si="1"/>
        <v>1.2980220695469908</v>
      </c>
      <c r="K24">
        <f t="shared" si="2"/>
        <v>1.7071171419041526</v>
      </c>
      <c r="L24">
        <f t="shared" si="3"/>
        <v>1.5277812563524309</v>
      </c>
      <c r="O24">
        <v>21</v>
      </c>
      <c r="P24">
        <f t="shared" si="4"/>
        <v>0.14425516752623666</v>
      </c>
      <c r="Q24">
        <f t="shared" si="5"/>
        <v>0.20430669468898435</v>
      </c>
      <c r="R24">
        <f t="shared" si="6"/>
        <v>5.1063678042048609E-2</v>
      </c>
      <c r="S24">
        <f t="shared" si="7"/>
        <v>-7.1893948663699525E-2</v>
      </c>
      <c r="V24">
        <v>21</v>
      </c>
      <c r="W24">
        <f t="shared" si="8"/>
        <v>-0.85574483247376332</v>
      </c>
      <c r="X24">
        <f t="shared" si="9"/>
        <v>-0.79569330531101556</v>
      </c>
      <c r="Y24">
        <f t="shared" si="10"/>
        <v>-0.9489363219579513</v>
      </c>
      <c r="Z24">
        <f t="shared" si="11"/>
        <v>-1.0718939486636996</v>
      </c>
    </row>
    <row r="25" spans="1:26" x14ac:dyDescent="0.3">
      <c r="A25">
        <v>22</v>
      </c>
      <c r="B25">
        <v>-2.37007937485459E-2</v>
      </c>
      <c r="C25">
        <v>-0.139615270225698</v>
      </c>
      <c r="D25">
        <v>-0.25234339974990699</v>
      </c>
      <c r="E25">
        <v>-0.64073502320699205</v>
      </c>
      <c r="H25">
        <v>22</v>
      </c>
      <c r="I25">
        <f t="shared" si="0"/>
        <v>1.9742403042166741</v>
      </c>
      <c r="J25">
        <f t="shared" si="1"/>
        <v>1.4916942568032219</v>
      </c>
      <c r="K25">
        <f t="shared" si="2"/>
        <v>1.546636260320263</v>
      </c>
      <c r="L25">
        <f t="shared" si="3"/>
        <v>0.7845750629793079</v>
      </c>
      <c r="O25">
        <v>22</v>
      </c>
      <c r="P25">
        <f t="shared" si="4"/>
        <v>1.1862608849021475E-2</v>
      </c>
      <c r="Q25">
        <f t="shared" si="5"/>
        <v>8.5584781987988037E-2</v>
      </c>
      <c r="R25">
        <f t="shared" si="6"/>
        <v>0.14027029062689025</v>
      </c>
      <c r="S25">
        <f t="shared" si="7"/>
        <v>0.44954079074919462</v>
      </c>
      <c r="V25">
        <v>22</v>
      </c>
      <c r="W25">
        <f t="shared" si="8"/>
        <v>-0.98813739115097854</v>
      </c>
      <c r="X25">
        <f t="shared" si="9"/>
        <v>-0.91441521801201187</v>
      </c>
      <c r="Y25">
        <f t="shared" si="10"/>
        <v>-0.85972970937310977</v>
      </c>
      <c r="Z25">
        <f t="shared" si="11"/>
        <v>-0.55045920925080538</v>
      </c>
    </row>
    <row r="26" spans="1:26" x14ac:dyDescent="0.3">
      <c r="A26">
        <v>23</v>
      </c>
      <c r="B26">
        <v>0.100912966608799</v>
      </c>
      <c r="C26">
        <v>0.45280988503945502</v>
      </c>
      <c r="D26">
        <v>-8.9603530198512402E-2</v>
      </c>
      <c r="E26">
        <v>-1.67362484445326E-2</v>
      </c>
      <c r="H26">
        <v>23</v>
      </c>
      <c r="I26">
        <f t="shared" si="0"/>
        <v>2.0988540645740188</v>
      </c>
      <c r="J26">
        <f t="shared" si="1"/>
        <v>2.0841194120683748</v>
      </c>
      <c r="K26">
        <f t="shared" si="2"/>
        <v>1.7093761298716577</v>
      </c>
      <c r="L26">
        <f t="shared" si="3"/>
        <v>1.4085738377417674</v>
      </c>
      <c r="O26">
        <v>23</v>
      </c>
      <c r="P26">
        <f t="shared" si="4"/>
        <v>-5.050847930981181E-2</v>
      </c>
      <c r="Q26">
        <f t="shared" si="5"/>
        <v>-0.27757447470079516</v>
      </c>
      <c r="R26">
        <f t="shared" si="6"/>
        <v>4.9807972923394464E-2</v>
      </c>
      <c r="S26">
        <f t="shared" si="7"/>
        <v>1.1742180601074504E-2</v>
      </c>
      <c r="V26">
        <v>23</v>
      </c>
      <c r="W26">
        <f t="shared" si="8"/>
        <v>-1.0505084793098118</v>
      </c>
      <c r="X26">
        <f t="shared" si="9"/>
        <v>-1.2775744747007951</v>
      </c>
      <c r="Y26">
        <f t="shared" si="10"/>
        <v>-0.95019202707660555</v>
      </c>
      <c r="Z26">
        <f t="shared" si="11"/>
        <v>-0.98825781939892554</v>
      </c>
    </row>
    <row r="27" spans="1:26" x14ac:dyDescent="0.3">
      <c r="A27">
        <v>24</v>
      </c>
      <c r="B27">
        <v>-0.65298109258711501</v>
      </c>
      <c r="C27">
        <v>-0.45955851693704702</v>
      </c>
      <c r="D27">
        <v>-0.65048191502444996</v>
      </c>
      <c r="E27">
        <v>-0.51148372757701099</v>
      </c>
      <c r="H27">
        <v>24</v>
      </c>
      <c r="I27">
        <f t="shared" si="0"/>
        <v>1.344960005378105</v>
      </c>
      <c r="J27">
        <f t="shared" si="1"/>
        <v>1.1717510100918729</v>
      </c>
      <c r="K27">
        <f t="shared" si="2"/>
        <v>1.1484977450457201</v>
      </c>
      <c r="L27">
        <f t="shared" si="3"/>
        <v>0.91382635860928896</v>
      </c>
      <c r="O27">
        <v>24</v>
      </c>
      <c r="P27">
        <f t="shared" si="4"/>
        <v>0.32682699867985904</v>
      </c>
      <c r="Q27">
        <f t="shared" si="5"/>
        <v>0.28171141608792916</v>
      </c>
      <c r="R27">
        <f t="shared" si="6"/>
        <v>0.36158380745620972</v>
      </c>
      <c r="S27">
        <f t="shared" si="7"/>
        <v>0.35885786014858512</v>
      </c>
      <c r="V27">
        <v>24</v>
      </c>
      <c r="W27">
        <f t="shared" si="8"/>
        <v>-0.67317300132014102</v>
      </c>
      <c r="X27">
        <f t="shared" si="9"/>
        <v>-0.71828858391207073</v>
      </c>
      <c r="Y27">
        <f t="shared" si="10"/>
        <v>-0.63841619254379034</v>
      </c>
      <c r="Z27">
        <f t="shared" si="11"/>
        <v>-0.64114213985141488</v>
      </c>
    </row>
    <row r="28" spans="1:26" x14ac:dyDescent="0.3">
      <c r="A28">
        <v>25</v>
      </c>
      <c r="B28">
        <v>0.197390299790836</v>
      </c>
      <c r="C28">
        <v>0.45367182730191102</v>
      </c>
      <c r="D28">
        <v>-0.228155563202699</v>
      </c>
      <c r="E28">
        <v>-0.43924532562121799</v>
      </c>
      <c r="H28">
        <v>25</v>
      </c>
      <c r="I28">
        <f t="shared" si="0"/>
        <v>2.195331397756056</v>
      </c>
      <c r="J28">
        <f t="shared" si="1"/>
        <v>2.0849813543308309</v>
      </c>
      <c r="K28">
        <f t="shared" si="2"/>
        <v>1.5708240968674709</v>
      </c>
      <c r="L28">
        <f t="shared" si="3"/>
        <v>0.98606476056508197</v>
      </c>
      <c r="O28">
        <v>25</v>
      </c>
      <c r="P28">
        <f t="shared" si="4"/>
        <v>-9.8796856419774273E-2</v>
      </c>
      <c r="Q28">
        <f t="shared" si="5"/>
        <v>-0.27810284914364281</v>
      </c>
      <c r="R28">
        <f t="shared" si="6"/>
        <v>0.12682498210891371</v>
      </c>
      <c r="S28">
        <f t="shared" si="7"/>
        <v>0.308175273491894</v>
      </c>
      <c r="V28">
        <v>25</v>
      </c>
      <c r="W28">
        <f t="shared" si="8"/>
        <v>-1.0987968564197743</v>
      </c>
      <c r="X28">
        <f t="shared" si="9"/>
        <v>-1.2781028491436428</v>
      </c>
      <c r="Y28">
        <f t="shared" si="10"/>
        <v>-0.87317501789108631</v>
      </c>
      <c r="Z28">
        <f t="shared" si="11"/>
        <v>-0.691824726508106</v>
      </c>
    </row>
    <row r="29" spans="1:26" x14ac:dyDescent="0.3">
      <c r="A29">
        <v>26</v>
      </c>
      <c r="B29">
        <v>8.0068705085358696E-2</v>
      </c>
      <c r="C29">
        <v>-0.193137985346265</v>
      </c>
      <c r="D29">
        <v>0.66183324591097303</v>
      </c>
      <c r="E29">
        <v>-1.0594278048522501E-2</v>
      </c>
      <c r="H29">
        <v>26</v>
      </c>
      <c r="I29">
        <f t="shared" si="0"/>
        <v>2.0780098030505787</v>
      </c>
      <c r="J29">
        <f t="shared" si="1"/>
        <v>1.438171541682655</v>
      </c>
      <c r="K29">
        <f t="shared" si="2"/>
        <v>2.4608129059811432</v>
      </c>
      <c r="L29">
        <f t="shared" si="3"/>
        <v>1.4147158081377775</v>
      </c>
      <c r="O29">
        <v>26</v>
      </c>
      <c r="P29">
        <f t="shared" si="4"/>
        <v>-4.0075608418538335E-2</v>
      </c>
      <c r="Q29">
        <f t="shared" si="5"/>
        <v>0.1183944445527909</v>
      </c>
      <c r="R29">
        <f t="shared" si="6"/>
        <v>-0.36789367917876176</v>
      </c>
      <c r="S29">
        <f t="shared" si="7"/>
        <v>7.4329636415256094E-3</v>
      </c>
      <c r="V29">
        <v>26</v>
      </c>
      <c r="W29">
        <f t="shared" si="8"/>
        <v>-1.0400756084185383</v>
      </c>
      <c r="X29">
        <f t="shared" si="9"/>
        <v>-0.8816055554472092</v>
      </c>
      <c r="Y29">
        <f t="shared" si="10"/>
        <v>-1.3678936791787619</v>
      </c>
      <c r="Z29">
        <f t="shared" si="11"/>
        <v>-0.99256703635847443</v>
      </c>
    </row>
    <row r="30" spans="1:26" x14ac:dyDescent="0.3">
      <c r="A30">
        <v>27</v>
      </c>
      <c r="B30">
        <v>0.62226695786984598</v>
      </c>
      <c r="C30">
        <v>0.34761339028515698</v>
      </c>
      <c r="D30">
        <v>-0.15783450782449299</v>
      </c>
      <c r="E30">
        <v>0.46864135782992</v>
      </c>
      <c r="H30">
        <v>27</v>
      </c>
      <c r="I30">
        <f t="shared" si="0"/>
        <v>2.6202080558350658</v>
      </c>
      <c r="J30">
        <f t="shared" si="1"/>
        <v>1.978922917314077</v>
      </c>
      <c r="K30">
        <f t="shared" si="2"/>
        <v>1.641145152245677</v>
      </c>
      <c r="L30">
        <f t="shared" si="3"/>
        <v>1.89395144401622</v>
      </c>
      <c r="O30">
        <v>27</v>
      </c>
      <c r="P30">
        <f t="shared" si="4"/>
        <v>-0.31145410568088649</v>
      </c>
      <c r="Q30">
        <f t="shared" si="5"/>
        <v>-0.21308855525306722</v>
      </c>
      <c r="R30">
        <f t="shared" si="6"/>
        <v>8.7735571072736079E-2</v>
      </c>
      <c r="S30">
        <f t="shared" si="7"/>
        <v>-0.32879958008566612</v>
      </c>
      <c r="V30">
        <v>27</v>
      </c>
      <c r="W30">
        <f t="shared" si="8"/>
        <v>-1.3114541056808864</v>
      </c>
      <c r="X30">
        <f t="shared" si="9"/>
        <v>-1.2130885552530672</v>
      </c>
      <c r="Y30">
        <f t="shared" si="10"/>
        <v>-0.912264428927264</v>
      </c>
      <c r="Z30">
        <f t="shared" si="11"/>
        <v>-1.328799580085666</v>
      </c>
    </row>
    <row r="31" spans="1:26" x14ac:dyDescent="0.3">
      <c r="A31">
        <v>28</v>
      </c>
      <c r="B31">
        <v>-0.14219829126797301</v>
      </c>
      <c r="C31">
        <v>8.13869769313387E-2</v>
      </c>
      <c r="D31">
        <v>-0.49300395583936601</v>
      </c>
      <c r="E31">
        <v>-8.3391006786944694E-2</v>
      </c>
      <c r="H31">
        <v>28</v>
      </c>
      <c r="I31">
        <f t="shared" si="0"/>
        <v>1.855742806697247</v>
      </c>
      <c r="J31">
        <f t="shared" si="1"/>
        <v>1.7126965039602586</v>
      </c>
      <c r="K31">
        <f t="shared" si="2"/>
        <v>1.305975704230804</v>
      </c>
      <c r="L31">
        <f t="shared" si="3"/>
        <v>1.3419190793993552</v>
      </c>
      <c r="O31">
        <v>28</v>
      </c>
      <c r="P31">
        <f t="shared" si="4"/>
        <v>7.1172414148141419E-2</v>
      </c>
      <c r="Q31">
        <f t="shared" si="5"/>
        <v>-4.9890579061085731E-2</v>
      </c>
      <c r="R31">
        <f t="shared" si="6"/>
        <v>0.2740464313088099</v>
      </c>
      <c r="S31">
        <f t="shared" si="7"/>
        <v>5.8507273326096981E-2</v>
      </c>
      <c r="V31">
        <v>28</v>
      </c>
      <c r="W31">
        <f t="shared" si="8"/>
        <v>-0.92882758585185865</v>
      </c>
      <c r="X31">
        <f t="shared" si="9"/>
        <v>-1.0498905790610857</v>
      </c>
      <c r="Y31">
        <f t="shared" si="10"/>
        <v>-0.7259535686911901</v>
      </c>
      <c r="Z31">
        <f t="shared" si="11"/>
        <v>-0.94149272667390294</v>
      </c>
    </row>
    <row r="32" spans="1:26" x14ac:dyDescent="0.3">
      <c r="A32">
        <v>29</v>
      </c>
      <c r="B32">
        <v>-5.8554126669866299E-2</v>
      </c>
      <c r="C32">
        <v>0.31933887612161599</v>
      </c>
      <c r="D32">
        <v>-7.4702157607082598E-2</v>
      </c>
      <c r="E32">
        <v>0.38347076131352198</v>
      </c>
      <c r="H32">
        <v>29</v>
      </c>
      <c r="I32">
        <f t="shared" si="0"/>
        <v>1.9393869712953535</v>
      </c>
      <c r="J32">
        <f t="shared" si="1"/>
        <v>1.950648403150536</v>
      </c>
      <c r="K32">
        <f t="shared" si="2"/>
        <v>1.7242775024630874</v>
      </c>
      <c r="L32">
        <f t="shared" si="3"/>
        <v>1.8087808474998219</v>
      </c>
      <c r="O32">
        <v>29</v>
      </c>
      <c r="P32">
        <f t="shared" si="4"/>
        <v>2.9307233696478877E-2</v>
      </c>
      <c r="Q32">
        <f t="shared" si="5"/>
        <v>-0.19575615223876194</v>
      </c>
      <c r="R32">
        <f t="shared" si="6"/>
        <v>4.1524737196955749E-2</v>
      </c>
      <c r="S32">
        <f t="shared" si="7"/>
        <v>-0.26904374355448091</v>
      </c>
      <c r="V32">
        <v>29</v>
      </c>
      <c r="W32">
        <f t="shared" si="8"/>
        <v>-0.97069276630352108</v>
      </c>
      <c r="X32">
        <f t="shared" si="9"/>
        <v>-1.1957561522387621</v>
      </c>
      <c r="Y32">
        <f t="shared" si="10"/>
        <v>-0.95847526280304429</v>
      </c>
      <c r="Z32">
        <f t="shared" si="11"/>
        <v>-1.269043743554481</v>
      </c>
    </row>
    <row r="33" spans="1:26" x14ac:dyDescent="0.3">
      <c r="A33">
        <v>30</v>
      </c>
      <c r="B33">
        <v>-0.56179821406891195</v>
      </c>
      <c r="C33">
        <v>-0.39852758077200201</v>
      </c>
      <c r="D33">
        <v>-0.102701628038604</v>
      </c>
      <c r="E33">
        <v>4.6720745413271599E-2</v>
      </c>
      <c r="H33">
        <v>30</v>
      </c>
      <c r="I33">
        <f t="shared" si="0"/>
        <v>1.436142883896308</v>
      </c>
      <c r="J33">
        <f t="shared" si="1"/>
        <v>1.2327819462569178</v>
      </c>
      <c r="K33">
        <f t="shared" si="2"/>
        <v>1.696278032031566</v>
      </c>
      <c r="L33">
        <f t="shared" si="3"/>
        <v>1.4720308315995716</v>
      </c>
      <c r="O33">
        <v>30</v>
      </c>
      <c r="P33">
        <f t="shared" si="4"/>
        <v>0.28118857690102522</v>
      </c>
      <c r="Q33">
        <f t="shared" si="5"/>
        <v>0.24429918060849828</v>
      </c>
      <c r="R33">
        <f t="shared" si="6"/>
        <v>5.7088821134641442E-2</v>
      </c>
      <c r="S33">
        <f t="shared" si="7"/>
        <v>-3.2779355079344333E-2</v>
      </c>
      <c r="V33">
        <v>30</v>
      </c>
      <c r="W33">
        <f t="shared" si="8"/>
        <v>-0.71881142309897483</v>
      </c>
      <c r="X33">
        <f t="shared" si="9"/>
        <v>-0.75570081939150169</v>
      </c>
      <c r="Y33">
        <f t="shared" si="10"/>
        <v>-0.94291117886535858</v>
      </c>
      <c r="Z33">
        <f t="shared" si="11"/>
        <v>-1.0327793550793443</v>
      </c>
    </row>
    <row r="34" spans="1:26" x14ac:dyDescent="0.3">
      <c r="A34">
        <v>31</v>
      </c>
      <c r="B34">
        <v>0.13088371019840001</v>
      </c>
      <c r="C34">
        <v>0.299328647647915</v>
      </c>
      <c r="D34">
        <v>-0.49068656777119002</v>
      </c>
      <c r="E34">
        <v>-0.62499394037418599</v>
      </c>
      <c r="H34">
        <v>31</v>
      </c>
      <c r="I34">
        <f t="shared" si="0"/>
        <v>2.1288248081636199</v>
      </c>
      <c r="J34">
        <f t="shared" si="1"/>
        <v>1.9306381746768349</v>
      </c>
      <c r="K34">
        <f t="shared" si="2"/>
        <v>1.3082930922989799</v>
      </c>
      <c r="L34">
        <f t="shared" si="3"/>
        <v>0.80031614581211397</v>
      </c>
      <c r="O34">
        <v>31</v>
      </c>
      <c r="P34">
        <f t="shared" si="4"/>
        <v>-6.5509293708256477E-2</v>
      </c>
      <c r="Q34">
        <f t="shared" si="5"/>
        <v>-0.18348979313145916</v>
      </c>
      <c r="R34">
        <f t="shared" si="6"/>
        <v>0.27275826328800773</v>
      </c>
      <c r="S34">
        <f t="shared" si="7"/>
        <v>0.43849682004740548</v>
      </c>
      <c r="V34">
        <v>31</v>
      </c>
      <c r="W34">
        <f t="shared" si="8"/>
        <v>-1.0655092937082564</v>
      </c>
      <c r="X34">
        <f t="shared" si="9"/>
        <v>-1.1834897931314592</v>
      </c>
      <c r="Y34">
        <f t="shared" si="10"/>
        <v>-0.72724173671199233</v>
      </c>
      <c r="Z34">
        <f t="shared" si="11"/>
        <v>-0.56150317995259447</v>
      </c>
    </row>
    <row r="35" spans="1:26" x14ac:dyDescent="0.3">
      <c r="A35">
        <v>32</v>
      </c>
      <c r="B35">
        <v>-6.4856019009091201E-2</v>
      </c>
      <c r="C35">
        <v>-0.16999005647106799</v>
      </c>
      <c r="D35">
        <v>0.31712058662462</v>
      </c>
      <c r="E35">
        <v>-0.151013115542426</v>
      </c>
      <c r="H35">
        <v>32</v>
      </c>
      <c r="I35">
        <f t="shared" si="0"/>
        <v>1.9330850789561287</v>
      </c>
      <c r="J35">
        <f t="shared" si="1"/>
        <v>1.4613194705578521</v>
      </c>
      <c r="K35">
        <f t="shared" si="2"/>
        <v>2.1161002466947898</v>
      </c>
      <c r="L35">
        <f t="shared" si="3"/>
        <v>1.274296970643874</v>
      </c>
      <c r="O35">
        <v>32</v>
      </c>
      <c r="P35">
        <f t="shared" si="4"/>
        <v>3.2461426953548866E-2</v>
      </c>
      <c r="Q35">
        <f t="shared" si="5"/>
        <v>0.10420466113544274</v>
      </c>
      <c r="R35">
        <f t="shared" si="6"/>
        <v>-0.17627802785288332</v>
      </c>
      <c r="S35">
        <f t="shared" si="7"/>
        <v>0.10595106075934084</v>
      </c>
      <c r="V35">
        <v>32</v>
      </c>
      <c r="W35">
        <f t="shared" si="8"/>
        <v>-0.96753857304645108</v>
      </c>
      <c r="X35">
        <f t="shared" si="9"/>
        <v>-0.89579533886455731</v>
      </c>
      <c r="Y35">
        <f t="shared" si="10"/>
        <v>-1.1762780278528833</v>
      </c>
      <c r="Z35">
        <f t="shared" si="11"/>
        <v>-0.8940489392406592</v>
      </c>
    </row>
    <row r="36" spans="1:26" x14ac:dyDescent="0.3">
      <c r="A36">
        <v>33</v>
      </c>
      <c r="B36">
        <v>0.17949465719697499</v>
      </c>
      <c r="C36">
        <v>-0.19332395486957901</v>
      </c>
      <c r="D36">
        <v>0.437435033623506</v>
      </c>
      <c r="E36">
        <v>-0.26802431544733901</v>
      </c>
      <c r="H36">
        <v>33</v>
      </c>
      <c r="I36">
        <f t="shared" ref="I36:I63" si="12">B36-$B$1</f>
        <v>2.177435755162195</v>
      </c>
      <c r="J36">
        <f t="shared" ref="J36:J63" si="13">C36-$C$1</f>
        <v>1.4379855721593409</v>
      </c>
      <c r="K36">
        <f t="shared" ref="K36:K63" si="14">D36-$D$1</f>
        <v>2.2364146936936757</v>
      </c>
      <c r="L36">
        <f t="shared" ref="L36:L63" si="15">E36-$E$1</f>
        <v>1.157285770738961</v>
      </c>
      <c r="O36">
        <v>33</v>
      </c>
      <c r="P36">
        <f t="shared" ref="P36:P63" si="16">B36/$B$1</f>
        <v>-8.9839814286707079E-2</v>
      </c>
      <c r="Q36">
        <f t="shared" ref="Q36:Q63" si="17">C36/$C$1</f>
        <v>0.1185084446982156</v>
      </c>
      <c r="R36">
        <f t="shared" ref="R36:R63" si="18">D36/$D$1</f>
        <v>-0.24315729818003814</v>
      </c>
      <c r="S36">
        <f t="shared" ref="S36:S63" si="19">E36/$E$1</f>
        <v>0.1880463192149936</v>
      </c>
      <c r="V36">
        <v>33</v>
      </c>
      <c r="W36">
        <f t="shared" ref="W36:W63" si="20">(B36-$B$1)/$B$1</f>
        <v>-1.0898398142867072</v>
      </c>
      <c r="X36">
        <f t="shared" ref="X36:X63" si="21">(C36-$C$1)/$C$1</f>
        <v>-0.88149155530178436</v>
      </c>
      <c r="Y36">
        <f t="shared" ref="Y36:Y63" si="22">(D36-$D$1)/$D$1</f>
        <v>-1.2431572981800381</v>
      </c>
      <c r="Z36">
        <f t="shared" ref="Z36:Z63" si="23">(E36-$E$1)/$E$1</f>
        <v>-0.8119536807850064</v>
      </c>
    </row>
    <row r="37" spans="1:26" x14ac:dyDescent="0.3">
      <c r="A37">
        <v>34</v>
      </c>
      <c r="B37">
        <v>0.45300052637222199</v>
      </c>
      <c r="C37">
        <v>0.448755920414806</v>
      </c>
      <c r="D37">
        <v>9.1100981798056396E-2</v>
      </c>
      <c r="E37">
        <v>-0.20961019159682401</v>
      </c>
      <c r="H37">
        <v>34</v>
      </c>
      <c r="I37">
        <f t="shared" si="12"/>
        <v>2.450941624337442</v>
      </c>
      <c r="J37">
        <f t="shared" si="13"/>
        <v>2.0800654474437259</v>
      </c>
      <c r="K37">
        <f t="shared" si="14"/>
        <v>1.8900806418682263</v>
      </c>
      <c r="L37">
        <f t="shared" si="15"/>
        <v>1.2156998945894759</v>
      </c>
      <c r="O37">
        <v>34</v>
      </c>
      <c r="P37">
        <f t="shared" si="16"/>
        <v>-0.22673367439789649</v>
      </c>
      <c r="Q37">
        <f t="shared" si="17"/>
        <v>-0.27508937634424202</v>
      </c>
      <c r="R37">
        <f t="shared" si="18"/>
        <v>-5.064036232321991E-2</v>
      </c>
      <c r="S37">
        <f t="shared" si="19"/>
        <v>0.14706286977711475</v>
      </c>
      <c r="V37">
        <v>34</v>
      </c>
      <c r="W37">
        <f t="shared" si="20"/>
        <v>-1.2267336743978965</v>
      </c>
      <c r="X37">
        <f t="shared" si="21"/>
        <v>-1.2750893763442419</v>
      </c>
      <c r="Y37">
        <f t="shared" si="22"/>
        <v>-1.0506403623232199</v>
      </c>
      <c r="Z37">
        <f t="shared" si="23"/>
        <v>-0.8529371302228852</v>
      </c>
    </row>
    <row r="38" spans="1:26" x14ac:dyDescent="0.3">
      <c r="A38">
        <v>35</v>
      </c>
      <c r="B38">
        <v>0.14861352474199499</v>
      </c>
      <c r="C38">
        <v>0.26513509545230202</v>
      </c>
      <c r="D38">
        <v>0.35250692048930699</v>
      </c>
      <c r="E38">
        <v>0.28954589899887601</v>
      </c>
      <c r="H38">
        <v>35</v>
      </c>
      <c r="I38">
        <f t="shared" si="12"/>
        <v>2.1465546227072148</v>
      </c>
      <c r="J38">
        <f t="shared" si="13"/>
        <v>1.8964446224812219</v>
      </c>
      <c r="K38">
        <f t="shared" si="14"/>
        <v>2.1514865805594772</v>
      </c>
      <c r="L38">
        <f t="shared" si="15"/>
        <v>1.7148559851851759</v>
      </c>
      <c r="O38">
        <v>35</v>
      </c>
      <c r="P38">
        <f t="shared" si="16"/>
        <v>-7.4383336372302822E-2</v>
      </c>
      <c r="Q38">
        <f t="shared" si="17"/>
        <v>-0.16252899346158339</v>
      </c>
      <c r="R38">
        <f t="shared" si="18"/>
        <v>-0.19594825239744917</v>
      </c>
      <c r="S38">
        <f t="shared" si="19"/>
        <v>-0.20314589913105402</v>
      </c>
      <c r="V38">
        <v>35</v>
      </c>
      <c r="W38">
        <f t="shared" si="20"/>
        <v>-1.0743833363723028</v>
      </c>
      <c r="X38">
        <f t="shared" si="21"/>
        <v>-1.1625289934615834</v>
      </c>
      <c r="Y38">
        <f t="shared" si="22"/>
        <v>-1.1959482523974494</v>
      </c>
      <c r="Z38">
        <f t="shared" si="23"/>
        <v>-1.203145899131054</v>
      </c>
    </row>
    <row r="39" spans="1:26" x14ac:dyDescent="0.3">
      <c r="A39">
        <v>36</v>
      </c>
      <c r="B39">
        <v>0.10387373836866901</v>
      </c>
      <c r="C39">
        <v>-5.6109801267866799E-2</v>
      </c>
      <c r="D39">
        <v>0.31070042322893898</v>
      </c>
      <c r="E39">
        <v>0.57455256846824598</v>
      </c>
      <c r="H39">
        <v>36</v>
      </c>
      <c r="I39">
        <f t="shared" si="12"/>
        <v>2.1018148363338889</v>
      </c>
      <c r="J39">
        <f t="shared" si="13"/>
        <v>1.575199725761053</v>
      </c>
      <c r="K39">
        <f t="shared" si="14"/>
        <v>2.1096800832991089</v>
      </c>
      <c r="L39">
        <f t="shared" si="15"/>
        <v>1.9998626546545459</v>
      </c>
      <c r="O39">
        <v>36</v>
      </c>
      <c r="P39">
        <f t="shared" si="16"/>
        <v>-5.1990390744981428E-2</v>
      </c>
      <c r="Q39">
        <f t="shared" si="17"/>
        <v>3.4395557886588671E-2</v>
      </c>
      <c r="R39">
        <f t="shared" si="18"/>
        <v>-0.17270924742796701</v>
      </c>
      <c r="S39">
        <f t="shared" si="19"/>
        <v>-0.40310706704221494</v>
      </c>
      <c r="V39">
        <v>36</v>
      </c>
      <c r="W39">
        <f t="shared" si="20"/>
        <v>-1.0519903907449815</v>
      </c>
      <c r="X39">
        <f t="shared" si="21"/>
        <v>-0.96560444211341123</v>
      </c>
      <c r="Y39">
        <f t="shared" si="22"/>
        <v>-1.172709247427967</v>
      </c>
      <c r="Z39">
        <f t="shared" si="23"/>
        <v>-1.403107067042215</v>
      </c>
    </row>
    <row r="40" spans="1:26" x14ac:dyDescent="0.3">
      <c r="A40">
        <v>37</v>
      </c>
      <c r="B40">
        <v>0.24452112486383201</v>
      </c>
      <c r="C40">
        <v>0.37532629854350102</v>
      </c>
      <c r="D40">
        <v>0.123978698866562</v>
      </c>
      <c r="E40">
        <v>-0.26360165454678902</v>
      </c>
      <c r="H40">
        <v>37</v>
      </c>
      <c r="I40">
        <f t="shared" si="12"/>
        <v>2.2424622228290518</v>
      </c>
      <c r="J40">
        <f t="shared" si="13"/>
        <v>2.0066358255724208</v>
      </c>
      <c r="K40">
        <f t="shared" si="14"/>
        <v>1.9229583589367321</v>
      </c>
      <c r="L40">
        <f t="shared" si="15"/>
        <v>1.161708431639511</v>
      </c>
      <c r="O40">
        <v>37</v>
      </c>
      <c r="P40">
        <f t="shared" si="16"/>
        <v>-0.12238655339382214</v>
      </c>
      <c r="Q40">
        <f t="shared" si="17"/>
        <v>-0.23007669134813261</v>
      </c>
      <c r="R40">
        <f t="shared" si="18"/>
        <v>-6.8916120408902326E-2</v>
      </c>
      <c r="S40">
        <f t="shared" si="19"/>
        <v>0.18494337274501971</v>
      </c>
      <c r="V40">
        <v>37</v>
      </c>
      <c r="W40">
        <f t="shared" si="20"/>
        <v>-1.1223865533938222</v>
      </c>
      <c r="X40">
        <f t="shared" si="21"/>
        <v>-1.2300766913481325</v>
      </c>
      <c r="Y40">
        <f t="shared" si="22"/>
        <v>-1.0689161204089024</v>
      </c>
      <c r="Z40">
        <f t="shared" si="23"/>
        <v>-0.81505662725498029</v>
      </c>
    </row>
    <row r="41" spans="1:26" x14ac:dyDescent="0.3">
      <c r="A41">
        <v>38</v>
      </c>
      <c r="B41">
        <v>-9.0740990456522494E-2</v>
      </c>
      <c r="C41">
        <v>0.135558339566517</v>
      </c>
      <c r="D41">
        <v>0.109948278440236</v>
      </c>
      <c r="E41">
        <v>-7.8267806786639096E-2</v>
      </c>
      <c r="H41">
        <v>38</v>
      </c>
      <c r="I41">
        <f t="shared" si="12"/>
        <v>1.9072001075086975</v>
      </c>
      <c r="J41">
        <f t="shared" si="13"/>
        <v>1.7668678665954369</v>
      </c>
      <c r="K41">
        <f t="shared" si="14"/>
        <v>1.9089279385104059</v>
      </c>
      <c r="L41">
        <f t="shared" si="15"/>
        <v>1.3470422793996608</v>
      </c>
      <c r="O41">
        <v>38</v>
      </c>
      <c r="P41">
        <f t="shared" si="16"/>
        <v>4.5417250062545191E-2</v>
      </c>
      <c r="Q41">
        <f t="shared" si="17"/>
        <v>-8.3097865439066859E-2</v>
      </c>
      <c r="R41">
        <f t="shared" si="18"/>
        <v>-6.1117021431997411E-2</v>
      </c>
      <c r="S41">
        <f t="shared" si="19"/>
        <v>5.491282742274009E-2</v>
      </c>
      <c r="V41">
        <v>38</v>
      </c>
      <c r="W41">
        <f t="shared" si="20"/>
        <v>-0.95458274993745484</v>
      </c>
      <c r="X41">
        <f t="shared" si="21"/>
        <v>-1.0830978654390668</v>
      </c>
      <c r="Y41">
        <f t="shared" si="22"/>
        <v>-1.0611170214319974</v>
      </c>
      <c r="Z41">
        <f t="shared" si="23"/>
        <v>-0.94508717257725983</v>
      </c>
    </row>
    <row r="42" spans="1:26" x14ac:dyDescent="0.3">
      <c r="A42">
        <v>39</v>
      </c>
      <c r="B42">
        <v>0.34092871720584</v>
      </c>
      <c r="C42">
        <v>0.170689583189198</v>
      </c>
      <c r="D42">
        <v>-1.03103283184981E-2</v>
      </c>
      <c r="E42">
        <v>0.24845510876486501</v>
      </c>
      <c r="H42">
        <v>39</v>
      </c>
      <c r="I42">
        <f t="shared" si="12"/>
        <v>2.3388698151710599</v>
      </c>
      <c r="J42">
        <f t="shared" si="13"/>
        <v>1.8019991102181179</v>
      </c>
      <c r="K42">
        <f t="shared" si="14"/>
        <v>1.7886693317516718</v>
      </c>
      <c r="L42">
        <f t="shared" si="15"/>
        <v>1.6737651949511649</v>
      </c>
      <c r="O42">
        <v>39</v>
      </c>
      <c r="P42">
        <f t="shared" si="16"/>
        <v>-0.17064002414938806</v>
      </c>
      <c r="Q42">
        <f t="shared" si="17"/>
        <v>-0.10463347412680929</v>
      </c>
      <c r="R42">
        <f t="shared" si="18"/>
        <v>5.7312089443501222E-3</v>
      </c>
      <c r="S42">
        <f t="shared" si="19"/>
        <v>-0.17431653025739541</v>
      </c>
      <c r="V42">
        <v>39</v>
      </c>
      <c r="W42">
        <f t="shared" si="20"/>
        <v>-1.1706400241493879</v>
      </c>
      <c r="X42">
        <f t="shared" si="21"/>
        <v>-1.1046334741268093</v>
      </c>
      <c r="Y42">
        <f t="shared" si="22"/>
        <v>-0.9942687910556498</v>
      </c>
      <c r="Z42">
        <f t="shared" si="23"/>
        <v>-1.1743165302573955</v>
      </c>
    </row>
    <row r="43" spans="1:26" x14ac:dyDescent="0.3">
      <c r="A43">
        <v>40</v>
      </c>
      <c r="B43">
        <v>0.10949713229355899</v>
      </c>
      <c r="C43">
        <v>0.612020049880723</v>
      </c>
      <c r="D43">
        <v>0.27378151323997102</v>
      </c>
      <c r="E43">
        <v>0.437036675601784</v>
      </c>
      <c r="H43">
        <v>40</v>
      </c>
      <c r="I43">
        <f t="shared" si="12"/>
        <v>2.1074382302587789</v>
      </c>
      <c r="J43">
        <f t="shared" si="13"/>
        <v>2.2433295769096429</v>
      </c>
      <c r="K43">
        <f t="shared" si="14"/>
        <v>2.0727611733101412</v>
      </c>
      <c r="L43">
        <f t="shared" si="15"/>
        <v>1.862346761788084</v>
      </c>
      <c r="O43">
        <v>40</v>
      </c>
      <c r="P43">
        <f t="shared" si="16"/>
        <v>-5.4804985194546067E-2</v>
      </c>
      <c r="Q43">
        <f t="shared" si="17"/>
        <v>-0.37517101429266225</v>
      </c>
      <c r="R43">
        <f t="shared" si="18"/>
        <v>-0.15218710879104216</v>
      </c>
      <c r="S43">
        <f t="shared" si="19"/>
        <v>-0.30662568085178038</v>
      </c>
      <c r="V43">
        <v>40</v>
      </c>
      <c r="W43">
        <f t="shared" si="20"/>
        <v>-1.054804985194546</v>
      </c>
      <c r="X43">
        <f t="shared" si="21"/>
        <v>-1.3751710142926621</v>
      </c>
      <c r="Y43">
        <f t="shared" si="22"/>
        <v>-1.1521871087910422</v>
      </c>
      <c r="Z43">
        <f t="shared" si="23"/>
        <v>-1.3066256808517804</v>
      </c>
    </row>
    <row r="44" spans="1:26" x14ac:dyDescent="0.3">
      <c r="A44">
        <v>41</v>
      </c>
      <c r="B44">
        <v>0.32458412529027603</v>
      </c>
      <c r="C44">
        <v>0.39982859545260502</v>
      </c>
      <c r="D44">
        <v>0.29995399983808801</v>
      </c>
      <c r="E44">
        <v>0.44352985248794102</v>
      </c>
      <c r="H44">
        <v>41</v>
      </c>
      <c r="I44">
        <f t="shared" si="12"/>
        <v>2.322525223255496</v>
      </c>
      <c r="J44">
        <f t="shared" si="13"/>
        <v>2.0311381224815248</v>
      </c>
      <c r="K44">
        <f t="shared" si="14"/>
        <v>2.098933659908258</v>
      </c>
      <c r="L44">
        <f t="shared" si="15"/>
        <v>1.8688399386742409</v>
      </c>
      <c r="O44">
        <v>41</v>
      </c>
      <c r="P44">
        <f t="shared" si="16"/>
        <v>-0.16245930654354374</v>
      </c>
      <c r="Q44">
        <f t="shared" si="17"/>
        <v>-0.24509670839770487</v>
      </c>
      <c r="R44">
        <f t="shared" si="18"/>
        <v>-0.16673562603058456</v>
      </c>
      <c r="S44">
        <f t="shared" si="19"/>
        <v>-0.31118130488691986</v>
      </c>
      <c r="V44">
        <v>41</v>
      </c>
      <c r="W44">
        <f t="shared" si="20"/>
        <v>-1.1624593065435438</v>
      </c>
      <c r="X44">
        <f t="shared" si="21"/>
        <v>-1.2450967083977047</v>
      </c>
      <c r="Y44">
        <f t="shared" si="22"/>
        <v>-1.1667356260305846</v>
      </c>
      <c r="Z44">
        <f t="shared" si="23"/>
        <v>-1.3111813048869199</v>
      </c>
    </row>
    <row r="45" spans="1:26" x14ac:dyDescent="0.3">
      <c r="A45">
        <v>42</v>
      </c>
      <c r="B45">
        <v>-0.20316971764917299</v>
      </c>
      <c r="C45">
        <v>-0.180128703372886</v>
      </c>
      <c r="D45">
        <v>0.20077207558993099</v>
      </c>
      <c r="E45">
        <v>0.50865264388283904</v>
      </c>
      <c r="H45">
        <v>42</v>
      </c>
      <c r="I45">
        <f t="shared" si="12"/>
        <v>1.794771380316047</v>
      </c>
      <c r="J45">
        <f t="shared" si="13"/>
        <v>1.451180823656034</v>
      </c>
      <c r="K45">
        <f t="shared" si="14"/>
        <v>1.9997517356601009</v>
      </c>
      <c r="L45">
        <f t="shared" si="15"/>
        <v>1.9339627300691391</v>
      </c>
      <c r="O45">
        <v>42</v>
      </c>
      <c r="P45">
        <f t="shared" si="16"/>
        <v>0.10168954322832081</v>
      </c>
      <c r="Q45">
        <f t="shared" si="17"/>
        <v>0.11041969680698902</v>
      </c>
      <c r="R45">
        <f t="shared" si="18"/>
        <v>-0.11160330494348102</v>
      </c>
      <c r="S45">
        <f t="shared" si="19"/>
        <v>-0.35687156697518374</v>
      </c>
      <c r="V45">
        <v>42</v>
      </c>
      <c r="W45">
        <f t="shared" si="20"/>
        <v>-0.8983104567716792</v>
      </c>
      <c r="X45">
        <f t="shared" si="21"/>
        <v>-0.88958030319301096</v>
      </c>
      <c r="Y45">
        <f t="shared" si="22"/>
        <v>-1.111603304943481</v>
      </c>
      <c r="Z45">
        <f t="shared" si="23"/>
        <v>-1.3568715669751839</v>
      </c>
    </row>
    <row r="46" spans="1:26" x14ac:dyDescent="0.3">
      <c r="A46">
        <v>43</v>
      </c>
      <c r="B46">
        <v>1.1267531769312E-2</v>
      </c>
      <c r="C46">
        <v>6.3755708359737706E-2</v>
      </c>
      <c r="D46">
        <v>-9.0508476682818195E-3</v>
      </c>
      <c r="E46">
        <v>-0.36415679480813101</v>
      </c>
      <c r="H46">
        <v>43</v>
      </c>
      <c r="I46">
        <f t="shared" si="12"/>
        <v>2.0092086297345317</v>
      </c>
      <c r="J46">
        <f t="shared" si="13"/>
        <v>1.6950652353886577</v>
      </c>
      <c r="K46">
        <f t="shared" si="14"/>
        <v>1.7899288124018882</v>
      </c>
      <c r="L46">
        <f t="shared" si="15"/>
        <v>1.0611532913781689</v>
      </c>
      <c r="O46">
        <v>43</v>
      </c>
      <c r="P46">
        <f t="shared" si="16"/>
        <v>-5.6395715473230362E-3</v>
      </c>
      <c r="Q46">
        <f t="shared" si="17"/>
        <v>-3.9082532961022452E-2</v>
      </c>
      <c r="R46">
        <f t="shared" si="18"/>
        <v>5.0311006117372045E-3</v>
      </c>
      <c r="S46">
        <f t="shared" si="19"/>
        <v>0.25549303154270436</v>
      </c>
      <c r="V46">
        <v>43</v>
      </c>
      <c r="W46">
        <f t="shared" si="20"/>
        <v>-1.005639571547323</v>
      </c>
      <c r="X46">
        <f t="shared" si="21"/>
        <v>-1.0390825329610225</v>
      </c>
      <c r="Y46">
        <f t="shared" si="22"/>
        <v>-0.99496889938826283</v>
      </c>
      <c r="Z46">
        <f t="shared" si="23"/>
        <v>-0.74450696845729558</v>
      </c>
    </row>
    <row r="47" spans="1:26" x14ac:dyDescent="0.3">
      <c r="A47">
        <v>44</v>
      </c>
      <c r="B47">
        <v>0.39659349103027902</v>
      </c>
      <c r="C47">
        <v>-0.18023132368331901</v>
      </c>
      <c r="D47">
        <v>0.163289851604598</v>
      </c>
      <c r="E47">
        <v>3.20642384524377E-2</v>
      </c>
      <c r="H47">
        <v>44</v>
      </c>
      <c r="I47">
        <f t="shared" si="12"/>
        <v>2.3945345889954988</v>
      </c>
      <c r="J47">
        <f t="shared" si="13"/>
        <v>1.4510782033456009</v>
      </c>
      <c r="K47">
        <f t="shared" si="14"/>
        <v>1.9622695116747679</v>
      </c>
      <c r="L47">
        <f t="shared" si="15"/>
        <v>1.4573743246387376</v>
      </c>
      <c r="O47">
        <v>44</v>
      </c>
      <c r="P47">
        <f t="shared" si="16"/>
        <v>-0.19850109266693852</v>
      </c>
      <c r="Q47">
        <f t="shared" si="17"/>
        <v>0.11048260351398283</v>
      </c>
      <c r="R47">
        <f t="shared" si="18"/>
        <v>-9.0768036587044465E-2</v>
      </c>
      <c r="S47">
        <f t="shared" si="19"/>
        <v>-2.249632466871257E-2</v>
      </c>
      <c r="V47">
        <v>44</v>
      </c>
      <c r="W47">
        <f t="shared" si="20"/>
        <v>-1.1985010926669384</v>
      </c>
      <c r="X47">
        <f t="shared" si="21"/>
        <v>-0.88951739648601713</v>
      </c>
      <c r="Y47">
        <f t="shared" si="22"/>
        <v>-1.0907680365870445</v>
      </c>
      <c r="Z47">
        <f t="shared" si="23"/>
        <v>-1.0224963246687127</v>
      </c>
    </row>
    <row r="48" spans="1:26" x14ac:dyDescent="0.3">
      <c r="A48">
        <v>45</v>
      </c>
      <c r="B48">
        <v>0.34818742510211098</v>
      </c>
      <c r="C48">
        <v>-0.13661023544738199</v>
      </c>
      <c r="D48">
        <v>-0.27995399427278</v>
      </c>
      <c r="E48">
        <v>-0.31127422969333102</v>
      </c>
      <c r="H48">
        <v>45</v>
      </c>
      <c r="I48">
        <f t="shared" si="12"/>
        <v>2.346128523067331</v>
      </c>
      <c r="J48">
        <f t="shared" si="13"/>
        <v>1.494699291581538</v>
      </c>
      <c r="K48">
        <f t="shared" si="14"/>
        <v>1.51902566579739</v>
      </c>
      <c r="L48">
        <f t="shared" si="15"/>
        <v>1.1140358564929689</v>
      </c>
      <c r="O48">
        <v>45</v>
      </c>
      <c r="P48">
        <f t="shared" si="16"/>
        <v>-0.17427311818987981</v>
      </c>
      <c r="Q48">
        <f t="shared" si="17"/>
        <v>8.3742682295363163E-2</v>
      </c>
      <c r="R48">
        <f t="shared" si="18"/>
        <v>0.15561820985894875</v>
      </c>
      <c r="S48">
        <f t="shared" si="19"/>
        <v>0.21839053319703014</v>
      </c>
      <c r="V48">
        <v>45</v>
      </c>
      <c r="W48">
        <f t="shared" si="20"/>
        <v>-1.1742731181898798</v>
      </c>
      <c r="X48">
        <f t="shared" si="21"/>
        <v>-0.91625731770463692</v>
      </c>
      <c r="Y48">
        <f t="shared" si="22"/>
        <v>-0.84438179014105119</v>
      </c>
      <c r="Z48">
        <f t="shared" si="23"/>
        <v>-0.78160946680296983</v>
      </c>
    </row>
    <row r="49" spans="1:26" x14ac:dyDescent="0.3">
      <c r="A49">
        <v>46</v>
      </c>
      <c r="B49">
        <v>8.1502274850641404E-2</v>
      </c>
      <c r="C49">
        <v>1.7571585156864699E-2</v>
      </c>
      <c r="D49">
        <v>-0.35229912910509698</v>
      </c>
      <c r="E49">
        <v>9.9742470114057902E-2</v>
      </c>
      <c r="H49">
        <v>46</v>
      </c>
      <c r="I49">
        <f t="shared" si="12"/>
        <v>2.0794433728158612</v>
      </c>
      <c r="J49">
        <f t="shared" si="13"/>
        <v>1.6488811121857847</v>
      </c>
      <c r="K49">
        <f t="shared" si="14"/>
        <v>1.446680530965073</v>
      </c>
      <c r="L49">
        <f t="shared" si="15"/>
        <v>1.5250525563003579</v>
      </c>
      <c r="O49">
        <v>46</v>
      </c>
      <c r="P49">
        <f t="shared" si="16"/>
        <v>-4.0793131956515863E-2</v>
      </c>
      <c r="Q49">
        <f t="shared" si="17"/>
        <v>-1.0771459901216644E-2</v>
      </c>
      <c r="R49">
        <f t="shared" si="18"/>
        <v>0.1958327472648331</v>
      </c>
      <c r="S49">
        <f t="shared" si="19"/>
        <v>-6.997948802911981E-2</v>
      </c>
      <c r="V49">
        <v>46</v>
      </c>
      <c r="W49">
        <f t="shared" si="20"/>
        <v>-1.0407931319565158</v>
      </c>
      <c r="X49">
        <f t="shared" si="21"/>
        <v>-1.0107714599012168</v>
      </c>
      <c r="Y49">
        <f t="shared" si="22"/>
        <v>-0.80416725273516687</v>
      </c>
      <c r="Z49">
        <f t="shared" si="23"/>
        <v>-1.0699794880291198</v>
      </c>
    </row>
    <row r="50" spans="1:26" x14ac:dyDescent="0.3">
      <c r="A50">
        <v>47</v>
      </c>
      <c r="B50">
        <v>-0.134359161878018</v>
      </c>
      <c r="C50">
        <v>2.53186390926778E-2</v>
      </c>
      <c r="D50">
        <v>-9.9530350431396002E-3</v>
      </c>
      <c r="E50">
        <v>2.19810742124033E-2</v>
      </c>
      <c r="H50">
        <v>47</v>
      </c>
      <c r="I50">
        <f t="shared" si="12"/>
        <v>1.8635819360872019</v>
      </c>
      <c r="J50">
        <f t="shared" si="13"/>
        <v>1.6566281661215978</v>
      </c>
      <c r="K50">
        <f t="shared" si="14"/>
        <v>1.7890266250270304</v>
      </c>
      <c r="L50">
        <f t="shared" si="15"/>
        <v>1.4472911603987033</v>
      </c>
      <c r="O50">
        <v>47</v>
      </c>
      <c r="P50">
        <f t="shared" si="16"/>
        <v>6.7248810295185646E-2</v>
      </c>
      <c r="Q50">
        <f t="shared" si="17"/>
        <v>-1.5520438441127887E-2</v>
      </c>
      <c r="R50">
        <f t="shared" si="18"/>
        <v>5.5326000977417265E-3</v>
      </c>
      <c r="S50">
        <f t="shared" si="19"/>
        <v>-1.5421959351468582E-2</v>
      </c>
      <c r="V50">
        <v>47</v>
      </c>
      <c r="W50">
        <f t="shared" si="20"/>
        <v>-0.9327511897048143</v>
      </c>
      <c r="X50">
        <f t="shared" si="21"/>
        <v>-1.0155204384411278</v>
      </c>
      <c r="Y50">
        <f t="shared" si="22"/>
        <v>-0.9944673999022583</v>
      </c>
      <c r="Z50">
        <f t="shared" si="23"/>
        <v>-1.0154219593514686</v>
      </c>
    </row>
    <row r="51" spans="1:26" x14ac:dyDescent="0.3">
      <c r="A51">
        <v>48</v>
      </c>
      <c r="B51">
        <v>-0.66996951424953999</v>
      </c>
      <c r="C51">
        <v>-0.62814717208142801</v>
      </c>
      <c r="D51">
        <v>-0.123781242235991</v>
      </c>
      <c r="E51">
        <v>4.0775284937989702E-2</v>
      </c>
      <c r="H51">
        <v>48</v>
      </c>
      <c r="I51">
        <f t="shared" si="12"/>
        <v>1.32797158371568</v>
      </c>
      <c r="J51">
        <f t="shared" si="13"/>
        <v>1.003162354947492</v>
      </c>
      <c r="K51">
        <f t="shared" si="14"/>
        <v>1.675198417834179</v>
      </c>
      <c r="L51">
        <f t="shared" si="15"/>
        <v>1.4660853711242896</v>
      </c>
      <c r="O51">
        <v>48</v>
      </c>
      <c r="P51">
        <f t="shared" si="16"/>
        <v>0.3353299628962349</v>
      </c>
      <c r="Q51">
        <f t="shared" si="17"/>
        <v>0.38505701197335812</v>
      </c>
      <c r="R51">
        <f t="shared" si="18"/>
        <v>6.880636006254949E-2</v>
      </c>
      <c r="S51">
        <f t="shared" si="19"/>
        <v>-2.8608009817072205E-2</v>
      </c>
      <c r="V51">
        <v>48</v>
      </c>
      <c r="W51">
        <f t="shared" si="20"/>
        <v>-0.66467003710376515</v>
      </c>
      <c r="X51">
        <f t="shared" si="21"/>
        <v>-0.61494298802664182</v>
      </c>
      <c r="Y51">
        <f t="shared" si="22"/>
        <v>-0.93119363993745052</v>
      </c>
      <c r="Z51">
        <f t="shared" si="23"/>
        <v>-1.0286080098170722</v>
      </c>
    </row>
    <row r="52" spans="1:26" x14ac:dyDescent="0.3">
      <c r="A52">
        <v>49</v>
      </c>
      <c r="B52">
        <v>-0.41388781626271498</v>
      </c>
      <c r="C52">
        <v>-0.68837552064323604</v>
      </c>
      <c r="D52">
        <v>-0.94972732418369998</v>
      </c>
      <c r="E52">
        <v>-0.75604521757085896</v>
      </c>
      <c r="H52">
        <v>49</v>
      </c>
      <c r="I52">
        <f t="shared" si="12"/>
        <v>1.5840532817025048</v>
      </c>
      <c r="J52">
        <f t="shared" si="13"/>
        <v>0.94293400638568392</v>
      </c>
      <c r="K52">
        <f t="shared" si="14"/>
        <v>0.84925233588646998</v>
      </c>
      <c r="L52">
        <f t="shared" si="15"/>
        <v>0.66926486861544099</v>
      </c>
      <c r="O52">
        <v>49</v>
      </c>
      <c r="P52">
        <f t="shared" si="16"/>
        <v>0.20715716628695124</v>
      </c>
      <c r="Q52">
        <f t="shared" si="17"/>
        <v>0.42197725768019284</v>
      </c>
      <c r="R52">
        <f t="shared" si="18"/>
        <v>0.52792554872279962</v>
      </c>
      <c r="S52">
        <f t="shared" si="19"/>
        <v>0.5304426208010693</v>
      </c>
      <c r="V52">
        <v>49</v>
      </c>
      <c r="W52">
        <f t="shared" si="20"/>
        <v>-0.79284283371304876</v>
      </c>
      <c r="X52">
        <f t="shared" si="21"/>
        <v>-0.57802274231980721</v>
      </c>
      <c r="Y52">
        <f t="shared" si="22"/>
        <v>-0.47207445127720038</v>
      </c>
      <c r="Z52">
        <f t="shared" si="23"/>
        <v>-0.46955737919893065</v>
      </c>
    </row>
    <row r="53" spans="1:26" x14ac:dyDescent="0.3">
      <c r="A53">
        <v>50</v>
      </c>
      <c r="B53">
        <v>-0.67765407827450097</v>
      </c>
      <c r="C53">
        <v>-0.159812639978133</v>
      </c>
      <c r="D53">
        <v>-0.45379425577924398</v>
      </c>
      <c r="E53">
        <v>-0.65610239540191295</v>
      </c>
      <c r="H53">
        <v>50</v>
      </c>
      <c r="I53">
        <f t="shared" si="12"/>
        <v>1.3202870196907188</v>
      </c>
      <c r="J53">
        <f t="shared" si="13"/>
        <v>1.471496887050787</v>
      </c>
      <c r="K53">
        <f t="shared" si="14"/>
        <v>1.3451854042909259</v>
      </c>
      <c r="L53">
        <f t="shared" si="15"/>
        <v>0.769207690784387</v>
      </c>
      <c r="O53">
        <v>50</v>
      </c>
      <c r="P53">
        <f t="shared" si="16"/>
        <v>0.33917620442597129</v>
      </c>
      <c r="Q53">
        <f t="shared" si="17"/>
        <v>9.7965859532002736E-2</v>
      </c>
      <c r="R53">
        <f t="shared" si="18"/>
        <v>0.25225090969707992</v>
      </c>
      <c r="S53">
        <f t="shared" si="19"/>
        <v>0.46032256542675926</v>
      </c>
      <c r="V53">
        <v>50</v>
      </c>
      <c r="W53">
        <f t="shared" si="20"/>
        <v>-0.66082379557402859</v>
      </c>
      <c r="X53">
        <f t="shared" si="21"/>
        <v>-0.90203414046799724</v>
      </c>
      <c r="Y53">
        <f t="shared" si="22"/>
        <v>-0.74774909030292003</v>
      </c>
      <c r="Z53">
        <f t="shared" si="23"/>
        <v>-0.53967743457324069</v>
      </c>
    </row>
    <row r="54" spans="1:26" x14ac:dyDescent="0.3">
      <c r="A54">
        <v>51</v>
      </c>
      <c r="B54">
        <v>0.21966250243040999</v>
      </c>
      <c r="C54">
        <v>0.26755051717515599</v>
      </c>
      <c r="D54">
        <v>0.13698304491671101</v>
      </c>
      <c r="E54">
        <v>-0.21038632572976901</v>
      </c>
      <c r="H54">
        <v>51</v>
      </c>
      <c r="I54">
        <f t="shared" si="12"/>
        <v>2.2176036003956301</v>
      </c>
      <c r="J54">
        <f t="shared" si="13"/>
        <v>1.8988600442040759</v>
      </c>
      <c r="K54">
        <f t="shared" si="14"/>
        <v>1.9359627049868811</v>
      </c>
      <c r="L54">
        <f t="shared" si="15"/>
        <v>1.2149237604565308</v>
      </c>
      <c r="O54">
        <v>51</v>
      </c>
      <c r="P54">
        <f t="shared" si="16"/>
        <v>-0.10994443362425586</v>
      </c>
      <c r="Q54">
        <f t="shared" si="17"/>
        <v>-0.16400965772721368</v>
      </c>
      <c r="R54">
        <f t="shared" si="18"/>
        <v>-7.6144854751369409E-2</v>
      </c>
      <c r="S54">
        <f t="shared" si="19"/>
        <v>0.14760740681538245</v>
      </c>
      <c r="V54">
        <v>51</v>
      </c>
      <c r="W54">
        <f t="shared" si="20"/>
        <v>-1.1099444336242559</v>
      </c>
      <c r="X54">
        <f t="shared" si="21"/>
        <v>-1.1640096577272137</v>
      </c>
      <c r="Y54">
        <f t="shared" si="22"/>
        <v>-1.0761448547513695</v>
      </c>
      <c r="Z54">
        <f t="shared" si="23"/>
        <v>-0.85239259318461746</v>
      </c>
    </row>
    <row r="55" spans="1:26" x14ac:dyDescent="0.3">
      <c r="A55">
        <v>52</v>
      </c>
      <c r="B55">
        <v>-0.27872743086378599</v>
      </c>
      <c r="C55">
        <v>-0.117293452456029</v>
      </c>
      <c r="D55">
        <v>-0.32805035769775298</v>
      </c>
      <c r="E55">
        <v>0.30071652781237601</v>
      </c>
      <c r="H55">
        <v>52</v>
      </c>
      <c r="I55">
        <f t="shared" si="12"/>
        <v>1.719213667101434</v>
      </c>
      <c r="J55">
        <f t="shared" si="13"/>
        <v>1.514016074572891</v>
      </c>
      <c r="K55">
        <f t="shared" si="14"/>
        <v>1.470929302372417</v>
      </c>
      <c r="L55">
        <f t="shared" si="15"/>
        <v>1.726026613998676</v>
      </c>
      <c r="O55">
        <v>52</v>
      </c>
      <c r="P55">
        <f t="shared" si="16"/>
        <v>0.13950733139613211</v>
      </c>
      <c r="Q55">
        <f t="shared" si="17"/>
        <v>7.1901408354828791E-2</v>
      </c>
      <c r="R55">
        <f t="shared" si="18"/>
        <v>0.18235356684630732</v>
      </c>
      <c r="S55">
        <f t="shared" si="19"/>
        <v>-0.21098323145737555</v>
      </c>
      <c r="V55">
        <v>52</v>
      </c>
      <c r="W55">
        <f t="shared" si="20"/>
        <v>-0.86049266860386786</v>
      </c>
      <c r="X55">
        <f t="shared" si="21"/>
        <v>-0.92809859164517128</v>
      </c>
      <c r="Y55">
        <f t="shared" si="22"/>
        <v>-0.81764643315369268</v>
      </c>
      <c r="Z55">
        <f t="shared" si="23"/>
        <v>-1.2109832314573756</v>
      </c>
    </row>
    <row r="56" spans="1:26" x14ac:dyDescent="0.3">
      <c r="A56">
        <v>53</v>
      </c>
      <c r="B56">
        <v>-8.4827904345250699E-2</v>
      </c>
      <c r="C56">
        <v>2.6462720568666599E-2</v>
      </c>
      <c r="D56">
        <v>-0.16501157188038501</v>
      </c>
      <c r="E56">
        <v>-0.186752933713554</v>
      </c>
      <c r="H56">
        <v>53</v>
      </c>
      <c r="I56">
        <f t="shared" si="12"/>
        <v>1.9131131936199692</v>
      </c>
      <c r="J56">
        <f t="shared" si="13"/>
        <v>1.6577722475975865</v>
      </c>
      <c r="K56">
        <f t="shared" si="14"/>
        <v>1.6339680881897849</v>
      </c>
      <c r="L56">
        <f t="shared" si="15"/>
        <v>1.2385571524727459</v>
      </c>
      <c r="O56">
        <v>53</v>
      </c>
      <c r="P56">
        <f t="shared" si="16"/>
        <v>4.2457660254170006E-2</v>
      </c>
      <c r="Q56">
        <f t="shared" si="17"/>
        <v>-1.6221765477495102E-2</v>
      </c>
      <c r="R56">
        <f t="shared" si="18"/>
        <v>9.1725090362582903E-2</v>
      </c>
      <c r="S56">
        <f t="shared" si="19"/>
        <v>0.13102617846004902</v>
      </c>
      <c r="V56">
        <v>53</v>
      </c>
      <c r="W56">
        <f t="shared" si="20"/>
        <v>-0.95754233974583003</v>
      </c>
      <c r="X56">
        <f t="shared" si="21"/>
        <v>-1.016221765477495</v>
      </c>
      <c r="Y56">
        <f t="shared" si="22"/>
        <v>-0.90827490963741708</v>
      </c>
      <c r="Z56">
        <f t="shared" si="23"/>
        <v>-0.86897382153995095</v>
      </c>
    </row>
    <row r="57" spans="1:26" x14ac:dyDescent="0.3">
      <c r="A57">
        <v>54</v>
      </c>
      <c r="B57">
        <v>-0.682803627020938</v>
      </c>
      <c r="C57">
        <v>-0.55165023208875696</v>
      </c>
      <c r="D57">
        <v>0.18262352369435</v>
      </c>
      <c r="E57">
        <v>-0.164505872683539</v>
      </c>
      <c r="H57">
        <v>54</v>
      </c>
      <c r="I57">
        <f t="shared" si="12"/>
        <v>1.3151374709442818</v>
      </c>
      <c r="J57">
        <f t="shared" si="13"/>
        <v>1.0796592949401629</v>
      </c>
      <c r="K57">
        <f t="shared" si="14"/>
        <v>1.98160318376452</v>
      </c>
      <c r="L57">
        <f t="shared" si="15"/>
        <v>1.2608042135027611</v>
      </c>
      <c r="O57">
        <v>54</v>
      </c>
      <c r="P57">
        <f t="shared" si="16"/>
        <v>0.34175363213476689</v>
      </c>
      <c r="Q57">
        <f t="shared" si="17"/>
        <v>0.33816404731815025</v>
      </c>
      <c r="R57">
        <f t="shared" si="18"/>
        <v>-0.10151505753390602</v>
      </c>
      <c r="S57">
        <f t="shared" si="19"/>
        <v>0.11541760230133999</v>
      </c>
      <c r="V57">
        <v>54</v>
      </c>
      <c r="W57">
        <f t="shared" si="20"/>
        <v>-0.65824636786523305</v>
      </c>
      <c r="X57">
        <f t="shared" si="21"/>
        <v>-0.66183595268184969</v>
      </c>
      <c r="Y57">
        <f t="shared" si="22"/>
        <v>-1.1015150575339061</v>
      </c>
      <c r="Z57">
        <f t="shared" si="23"/>
        <v>-0.88458239769866009</v>
      </c>
    </row>
    <row r="58" spans="1:26" x14ac:dyDescent="0.3">
      <c r="A58">
        <v>55</v>
      </c>
      <c r="B58">
        <v>-0.59130290615005499</v>
      </c>
      <c r="C58">
        <v>-0.75876879520700302</v>
      </c>
      <c r="D58">
        <v>-0.72813424814947603</v>
      </c>
      <c r="E58">
        <v>-0.72061692941039901</v>
      </c>
      <c r="H58">
        <v>55</v>
      </c>
      <c r="I58">
        <f t="shared" si="12"/>
        <v>1.4066381918151649</v>
      </c>
      <c r="J58">
        <f t="shared" si="13"/>
        <v>0.87254073182191694</v>
      </c>
      <c r="K58">
        <f t="shared" si="14"/>
        <v>1.0708454119206938</v>
      </c>
      <c r="L58">
        <f t="shared" si="15"/>
        <v>0.70469315677590094</v>
      </c>
      <c r="O58">
        <v>55</v>
      </c>
      <c r="P58">
        <f t="shared" si="16"/>
        <v>0.29595612540943306</v>
      </c>
      <c r="Q58">
        <f t="shared" si="17"/>
        <v>0.46512864826391193</v>
      </c>
      <c r="R58">
        <f t="shared" si="18"/>
        <v>0.40474846064745101</v>
      </c>
      <c r="S58">
        <f t="shared" si="19"/>
        <v>0.50558607308992853</v>
      </c>
      <c r="V58">
        <v>55</v>
      </c>
      <c r="W58">
        <f t="shared" si="20"/>
        <v>-0.70404387459056694</v>
      </c>
      <c r="X58">
        <f t="shared" si="21"/>
        <v>-0.53487135173608813</v>
      </c>
      <c r="Y58">
        <f t="shared" si="22"/>
        <v>-0.59525153935254893</v>
      </c>
      <c r="Z58">
        <f t="shared" si="23"/>
        <v>-0.49441392691007147</v>
      </c>
    </row>
    <row r="59" spans="1:26" x14ac:dyDescent="0.3">
      <c r="A59">
        <v>56</v>
      </c>
      <c r="B59">
        <v>-0.50967924385444197</v>
      </c>
      <c r="C59">
        <v>-0.40731044313831499</v>
      </c>
      <c r="D59">
        <v>-0.63394081938431301</v>
      </c>
      <c r="E59">
        <v>-0.76728779563052996</v>
      </c>
      <c r="H59">
        <v>56</v>
      </c>
      <c r="I59">
        <f t="shared" si="12"/>
        <v>1.4882618541107779</v>
      </c>
      <c r="J59">
        <f t="shared" si="13"/>
        <v>1.223999083890605</v>
      </c>
      <c r="K59">
        <f t="shared" si="14"/>
        <v>1.1650388406858569</v>
      </c>
      <c r="L59">
        <f t="shared" si="15"/>
        <v>0.65802229055577</v>
      </c>
      <c r="O59">
        <v>56</v>
      </c>
      <c r="P59">
        <f t="shared" si="16"/>
        <v>0.25510223718482938</v>
      </c>
      <c r="Q59">
        <f t="shared" si="17"/>
        <v>0.2496831143260369</v>
      </c>
      <c r="R59">
        <f t="shared" si="18"/>
        <v>0.35238909780646765</v>
      </c>
      <c r="S59">
        <f t="shared" si="19"/>
        <v>0.53833043284185322</v>
      </c>
      <c r="V59">
        <v>56</v>
      </c>
      <c r="W59">
        <f t="shared" si="20"/>
        <v>-0.74489776281517062</v>
      </c>
      <c r="X59">
        <f t="shared" si="21"/>
        <v>-0.75031688567396315</v>
      </c>
      <c r="Y59">
        <f t="shared" si="22"/>
        <v>-0.64761090219353235</v>
      </c>
      <c r="Z59">
        <f t="shared" si="23"/>
        <v>-0.46166956715814678</v>
      </c>
    </row>
    <row r="60" spans="1:26" x14ac:dyDescent="0.3">
      <c r="A60">
        <v>57</v>
      </c>
      <c r="B60">
        <v>-0.23426864624778099</v>
      </c>
      <c r="C60">
        <v>-0.38121744964656001</v>
      </c>
      <c r="D60">
        <v>-0.77301539330520797</v>
      </c>
      <c r="E60">
        <v>0.13985453045358001</v>
      </c>
      <c r="H60">
        <v>57</v>
      </c>
      <c r="I60">
        <f t="shared" si="12"/>
        <v>1.7636724517174389</v>
      </c>
      <c r="J60">
        <f t="shared" si="13"/>
        <v>1.2500920773823601</v>
      </c>
      <c r="K60">
        <f t="shared" si="14"/>
        <v>1.025964266764962</v>
      </c>
      <c r="L60">
        <f t="shared" si="15"/>
        <v>1.56516461663988</v>
      </c>
      <c r="O60">
        <v>57</v>
      </c>
      <c r="P60">
        <f t="shared" si="16"/>
        <v>0.11725503143529566</v>
      </c>
      <c r="Q60">
        <f t="shared" si="17"/>
        <v>0.23368799319211098</v>
      </c>
      <c r="R60">
        <f t="shared" si="18"/>
        <v>0.42969657215304824</v>
      </c>
      <c r="S60">
        <f t="shared" si="19"/>
        <v>-9.8122178330884172E-2</v>
      </c>
      <c r="V60">
        <v>57</v>
      </c>
      <c r="W60">
        <f t="shared" si="20"/>
        <v>-0.8827449685647043</v>
      </c>
      <c r="X60">
        <f t="shared" si="21"/>
        <v>-0.76631200680788913</v>
      </c>
      <c r="Y60">
        <f t="shared" si="22"/>
        <v>-0.57030342784695176</v>
      </c>
      <c r="Z60">
        <f t="shared" si="23"/>
        <v>-1.0981221783308843</v>
      </c>
    </row>
    <row r="61" spans="1:26" x14ac:dyDescent="0.3">
      <c r="A61">
        <v>58</v>
      </c>
      <c r="B61">
        <v>-0.39300088967119001</v>
      </c>
      <c r="C61">
        <v>-0.45479891778999099</v>
      </c>
      <c r="D61">
        <v>0.27210266717026899</v>
      </c>
      <c r="E61">
        <v>0.13235768073285101</v>
      </c>
      <c r="H61">
        <v>58</v>
      </c>
      <c r="I61">
        <f t="shared" si="12"/>
        <v>1.6049402082940298</v>
      </c>
      <c r="J61">
        <f t="shared" si="13"/>
        <v>1.176510609238929</v>
      </c>
      <c r="K61">
        <f t="shared" si="14"/>
        <v>2.0710823272404388</v>
      </c>
      <c r="L61">
        <f t="shared" si="15"/>
        <v>1.557667766919151</v>
      </c>
      <c r="O61">
        <v>58</v>
      </c>
      <c r="P61">
        <f t="shared" si="16"/>
        <v>0.1967029408782057</v>
      </c>
      <c r="Q61">
        <f t="shared" si="17"/>
        <v>0.27879376062880573</v>
      </c>
      <c r="R61">
        <f t="shared" si="18"/>
        <v>-0.15125388752847574</v>
      </c>
      <c r="S61">
        <f t="shared" si="19"/>
        <v>-9.2862375714326317E-2</v>
      </c>
      <c r="V61">
        <v>58</v>
      </c>
      <c r="W61">
        <f t="shared" si="20"/>
        <v>-0.80329705912179428</v>
      </c>
      <c r="X61">
        <f t="shared" si="21"/>
        <v>-0.72120623937119432</v>
      </c>
      <c r="Y61">
        <f t="shared" si="22"/>
        <v>-1.1512538875284757</v>
      </c>
      <c r="Z61">
        <f t="shared" si="23"/>
        <v>-1.0928623757143263</v>
      </c>
    </row>
    <row r="62" spans="1:26" x14ac:dyDescent="0.3">
      <c r="A62">
        <v>59</v>
      </c>
      <c r="B62">
        <v>-0.42023778281632501</v>
      </c>
      <c r="C62">
        <v>-0.447085810547518</v>
      </c>
      <c r="D62">
        <v>-0.33692205027989602</v>
      </c>
      <c r="E62">
        <v>9.3593454266877998E-2</v>
      </c>
      <c r="H62">
        <v>59</v>
      </c>
      <c r="I62">
        <f t="shared" si="12"/>
        <v>1.5777033151488948</v>
      </c>
      <c r="J62">
        <f t="shared" si="13"/>
        <v>1.184223716481402</v>
      </c>
      <c r="K62">
        <f t="shared" si="14"/>
        <v>1.462057609790274</v>
      </c>
      <c r="L62">
        <f t="shared" si="15"/>
        <v>1.5189035404531779</v>
      </c>
      <c r="O62">
        <v>59</v>
      </c>
      <c r="P62">
        <f t="shared" si="16"/>
        <v>0.21033542142173828</v>
      </c>
      <c r="Q62">
        <f t="shared" si="17"/>
        <v>0.27406559156298732</v>
      </c>
      <c r="R62">
        <f t="shared" si="18"/>
        <v>0.18728508040316266</v>
      </c>
      <c r="S62">
        <f t="shared" si="19"/>
        <v>-6.5665327968951553E-2</v>
      </c>
      <c r="V62">
        <v>59</v>
      </c>
      <c r="W62">
        <f t="shared" si="20"/>
        <v>-0.78966457857826167</v>
      </c>
      <c r="X62">
        <f t="shared" si="21"/>
        <v>-0.72593440843701273</v>
      </c>
      <c r="Y62">
        <f t="shared" si="22"/>
        <v>-0.81271491959683739</v>
      </c>
      <c r="Z62">
        <f t="shared" si="23"/>
        <v>-1.0656653279689514</v>
      </c>
    </row>
    <row r="63" spans="1:26" x14ac:dyDescent="0.3">
      <c r="A63">
        <v>60</v>
      </c>
      <c r="B63">
        <v>-0.80076477759834097</v>
      </c>
      <c r="C63">
        <v>-1.19771748320884</v>
      </c>
      <c r="D63">
        <v>-0.67479942926706604</v>
      </c>
      <c r="E63">
        <v>-2.39816748040306E-2</v>
      </c>
      <c r="H63">
        <v>60</v>
      </c>
      <c r="I63">
        <f t="shared" si="12"/>
        <v>1.197176320366879</v>
      </c>
      <c r="J63">
        <f t="shared" si="13"/>
        <v>0.43359204382007999</v>
      </c>
      <c r="K63">
        <f t="shared" si="14"/>
        <v>1.1241802308031039</v>
      </c>
      <c r="L63">
        <f t="shared" si="15"/>
        <v>1.4013284113822693</v>
      </c>
      <c r="O63">
        <v>60</v>
      </c>
      <c r="P63">
        <f t="shared" si="16"/>
        <v>0.40079498760692728</v>
      </c>
      <c r="Q63">
        <f t="shared" si="17"/>
        <v>0.73420614749318924</v>
      </c>
      <c r="R63">
        <f t="shared" si="18"/>
        <v>0.37510119999952929</v>
      </c>
      <c r="S63">
        <f t="shared" si="19"/>
        <v>1.6825584156355992E-2</v>
      </c>
      <c r="V63">
        <v>60</v>
      </c>
      <c r="W63">
        <f t="shared" si="20"/>
        <v>-0.59920501239307278</v>
      </c>
      <c r="X63">
        <f t="shared" si="21"/>
        <v>-0.26579385250681076</v>
      </c>
      <c r="Y63">
        <f t="shared" si="22"/>
        <v>-0.62489880000047071</v>
      </c>
      <c r="Z63">
        <f t="shared" si="23"/>
        <v>-0.98317441584364396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63"/>
  <sheetViews>
    <sheetView topLeftCell="A37" zoomScale="60" zoomScaleNormal="60" workbookViewId="0">
      <selection activeCell="E49" sqref="E49"/>
    </sheetView>
  </sheetViews>
  <sheetFormatPr defaultRowHeight="14.4" x14ac:dyDescent="0.3"/>
  <sheetData>
    <row r="1" spans="1:26" x14ac:dyDescent="0.3">
      <c r="B1">
        <v>0.18601432682728</v>
      </c>
      <c r="C1">
        <v>0.23299272929977699</v>
      </c>
      <c r="D1">
        <v>-0.664975018129498</v>
      </c>
      <c r="E1">
        <v>-0.34252080515488398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1.0293585699610499</v>
      </c>
      <c r="C4">
        <v>0.70229597630079599</v>
      </c>
      <c r="D4">
        <v>0.108408450270155</v>
      </c>
      <c r="E4">
        <v>9.9318527249445496E-2</v>
      </c>
      <c r="H4">
        <v>1</v>
      </c>
      <c r="I4">
        <f t="shared" ref="I4:I35" si="0">B4-$B$1</f>
        <v>0.84334424313376988</v>
      </c>
      <c r="J4">
        <f t="shared" ref="J4:J35" si="1">C4-$C$1</f>
        <v>0.469303247001019</v>
      </c>
      <c r="K4">
        <f t="shared" ref="K4:K35" si="2">D4-$D$1</f>
        <v>0.773383468399653</v>
      </c>
      <c r="L4">
        <f t="shared" ref="L4:L35" si="3">E4-$E$1</f>
        <v>0.44183933240432949</v>
      </c>
      <c r="O4">
        <v>1</v>
      </c>
      <c r="P4">
        <f t="shared" ref="P4:P35" si="4">B4/$B$1</f>
        <v>5.5337596168968259</v>
      </c>
      <c r="Q4">
        <f t="shared" ref="Q4:Q35" si="5">C4/$C$1</f>
        <v>3.0142398795509031</v>
      </c>
      <c r="R4">
        <f t="shared" ref="R4:R35" si="6">D4/$D$1</f>
        <v>-0.16302635033583082</v>
      </c>
      <c r="S4">
        <f t="shared" ref="S4:S35" si="7">E4/$E$1</f>
        <v>-0.28996348763262658</v>
      </c>
      <c r="V4">
        <v>1</v>
      </c>
      <c r="W4">
        <f t="shared" ref="W4:W35" si="8">(B4-$B$1)/$B$1</f>
        <v>4.5337596168968259</v>
      </c>
      <c r="X4">
        <f t="shared" ref="X4:X35" si="9">(C4-$C$1)/$C$1</f>
        <v>2.0142398795509031</v>
      </c>
      <c r="Y4">
        <f t="shared" ref="Y4:Y35" si="10">(D4-$D$1)/$D$1</f>
        <v>-1.1630263503358309</v>
      </c>
      <c r="Z4">
        <f t="shared" ref="Z4:Z35" si="11">(E4-$E$1)/$E$1</f>
        <v>-1.2899634876326267</v>
      </c>
    </row>
    <row r="5" spans="1:26" x14ac:dyDescent="0.3">
      <c r="A5">
        <v>2</v>
      </c>
      <c r="B5">
        <v>-0.143208854919328</v>
      </c>
      <c r="C5">
        <v>-0.25622062343422503</v>
      </c>
      <c r="D5">
        <v>-0.102180463072912</v>
      </c>
      <c r="E5">
        <v>0.30247900344148698</v>
      </c>
      <c r="H5">
        <v>2</v>
      </c>
      <c r="I5">
        <f t="shared" si="0"/>
        <v>-0.32922318174660803</v>
      </c>
      <c r="J5">
        <f t="shared" si="1"/>
        <v>-0.48921335273400202</v>
      </c>
      <c r="K5">
        <f t="shared" si="2"/>
        <v>0.56279455505658604</v>
      </c>
      <c r="L5">
        <f t="shared" si="3"/>
        <v>0.64499980859637096</v>
      </c>
      <c r="O5">
        <v>2</v>
      </c>
      <c r="P5">
        <f t="shared" si="4"/>
        <v>-0.76988077941061928</v>
      </c>
      <c r="Q5">
        <f t="shared" si="5"/>
        <v>-1.0996936436783062</v>
      </c>
      <c r="R5">
        <f t="shared" si="6"/>
        <v>0.15366060421387628</v>
      </c>
      <c r="S5">
        <f t="shared" si="7"/>
        <v>-0.88309673132033384</v>
      </c>
      <c r="V5">
        <v>2</v>
      </c>
      <c r="W5">
        <f t="shared" si="8"/>
        <v>-1.7698807794106195</v>
      </c>
      <c r="X5">
        <f t="shared" si="9"/>
        <v>-2.0996936436783065</v>
      </c>
      <c r="Y5">
        <f t="shared" si="10"/>
        <v>-0.84633939578612383</v>
      </c>
      <c r="Z5">
        <f t="shared" si="11"/>
        <v>-1.8830967313203337</v>
      </c>
    </row>
    <row r="6" spans="1:26" x14ac:dyDescent="0.3">
      <c r="A6">
        <v>3</v>
      </c>
      <c r="B6">
        <v>-6.5082250397014693E-2</v>
      </c>
      <c r="C6">
        <v>-0.243873032462848</v>
      </c>
      <c r="D6">
        <v>-0.243528762942051</v>
      </c>
      <c r="E6">
        <v>1.9865171146731302E-2</v>
      </c>
      <c r="H6">
        <v>3</v>
      </c>
      <c r="I6">
        <f t="shared" si="0"/>
        <v>-0.25109657722429468</v>
      </c>
      <c r="J6">
        <f t="shared" si="1"/>
        <v>-0.47686576176262496</v>
      </c>
      <c r="K6">
        <f t="shared" si="2"/>
        <v>0.42144625518744699</v>
      </c>
      <c r="L6">
        <f t="shared" si="3"/>
        <v>0.36238597630161529</v>
      </c>
      <c r="O6">
        <v>3</v>
      </c>
      <c r="P6">
        <f t="shared" si="4"/>
        <v>-0.34987762236962294</v>
      </c>
      <c r="Q6">
        <f t="shared" si="5"/>
        <v>-1.0466980372982884</v>
      </c>
      <c r="R6">
        <f t="shared" si="6"/>
        <v>0.36622242385446413</v>
      </c>
      <c r="S6">
        <f t="shared" si="7"/>
        <v>-5.7996976673427181E-2</v>
      </c>
      <c r="V6">
        <v>3</v>
      </c>
      <c r="W6">
        <f t="shared" si="8"/>
        <v>-1.3498776223696229</v>
      </c>
      <c r="X6">
        <f t="shared" si="9"/>
        <v>-2.0466980372982881</v>
      </c>
      <c r="Y6">
        <f t="shared" si="10"/>
        <v>-0.63377757614553587</v>
      </c>
      <c r="Z6">
        <f t="shared" si="11"/>
        <v>-1.0579969766734272</v>
      </c>
    </row>
    <row r="7" spans="1:26" x14ac:dyDescent="0.3">
      <c r="A7">
        <v>4</v>
      </c>
      <c r="B7">
        <v>-0.335916105300124</v>
      </c>
      <c r="C7">
        <v>-0.42910182066441399</v>
      </c>
      <c r="D7">
        <v>-5.4133641673813002E-3</v>
      </c>
      <c r="E7">
        <v>-0.19523546376445999</v>
      </c>
      <c r="H7">
        <v>4</v>
      </c>
      <c r="I7">
        <f t="shared" si="0"/>
        <v>-0.52193043212740398</v>
      </c>
      <c r="J7">
        <f t="shared" si="1"/>
        <v>-0.66209454996419104</v>
      </c>
      <c r="K7">
        <f t="shared" si="2"/>
        <v>0.65956165396211675</v>
      </c>
      <c r="L7">
        <f t="shared" si="3"/>
        <v>0.14728534139042398</v>
      </c>
      <c r="O7">
        <v>4</v>
      </c>
      <c r="P7">
        <f t="shared" si="4"/>
        <v>-1.8058614679289322</v>
      </c>
      <c r="Q7">
        <f t="shared" si="5"/>
        <v>-1.8416961849153493</v>
      </c>
      <c r="R7">
        <f t="shared" si="6"/>
        <v>8.140703063715839E-3</v>
      </c>
      <c r="S7">
        <f t="shared" si="7"/>
        <v>0.569995926747214</v>
      </c>
      <c r="V7">
        <v>4</v>
      </c>
      <c r="W7">
        <f t="shared" si="8"/>
        <v>-2.8058614679289318</v>
      </c>
      <c r="X7">
        <f t="shared" si="9"/>
        <v>-2.8416961849153495</v>
      </c>
      <c r="Y7">
        <f t="shared" si="10"/>
        <v>-0.99185929693628427</v>
      </c>
      <c r="Z7">
        <f t="shared" si="11"/>
        <v>-0.43000407325278606</v>
      </c>
    </row>
    <row r="8" spans="1:26" x14ac:dyDescent="0.3">
      <c r="A8">
        <v>5</v>
      </c>
      <c r="B8">
        <v>-0.85717674214922701</v>
      </c>
      <c r="C8">
        <v>-1.0309200663620901</v>
      </c>
      <c r="D8">
        <v>-0.113574194995251</v>
      </c>
      <c r="E8">
        <v>-0.25126494170208202</v>
      </c>
      <c r="H8">
        <v>5</v>
      </c>
      <c r="I8">
        <f t="shared" si="0"/>
        <v>-1.0431910689765069</v>
      </c>
      <c r="J8">
        <f t="shared" si="1"/>
        <v>-1.263912795661867</v>
      </c>
      <c r="K8">
        <f t="shared" si="2"/>
        <v>0.55140082313424699</v>
      </c>
      <c r="L8">
        <f t="shared" si="3"/>
        <v>9.1255863452801955E-2</v>
      </c>
      <c r="O8">
        <v>5</v>
      </c>
      <c r="P8">
        <f t="shared" si="4"/>
        <v>-4.6081221633274616</v>
      </c>
      <c r="Q8">
        <f t="shared" si="5"/>
        <v>-4.4246877121889518</v>
      </c>
      <c r="R8">
        <f t="shared" si="6"/>
        <v>0.17079467934708703</v>
      </c>
      <c r="S8">
        <f t="shared" si="7"/>
        <v>0.73357570670331373</v>
      </c>
      <c r="V8">
        <v>5</v>
      </c>
      <c r="W8">
        <f t="shared" si="8"/>
        <v>-5.6081221633274616</v>
      </c>
      <c r="X8">
        <f t="shared" si="9"/>
        <v>-5.4246877121889518</v>
      </c>
      <c r="Y8">
        <f t="shared" si="10"/>
        <v>-0.82920532065291297</v>
      </c>
      <c r="Z8">
        <f t="shared" si="11"/>
        <v>-0.26642429329668632</v>
      </c>
    </row>
    <row r="9" spans="1:26" x14ac:dyDescent="0.3">
      <c r="A9">
        <v>6</v>
      </c>
      <c r="B9">
        <v>-0.42043970027970901</v>
      </c>
      <c r="C9">
        <v>-0.73710572863210799</v>
      </c>
      <c r="D9">
        <v>-0.84492435505205699</v>
      </c>
      <c r="E9">
        <v>-1.21609439243619</v>
      </c>
      <c r="H9">
        <v>6</v>
      </c>
      <c r="I9">
        <f t="shared" si="0"/>
        <v>-0.60645402710698904</v>
      </c>
      <c r="J9">
        <f t="shared" si="1"/>
        <v>-0.97009845793188498</v>
      </c>
      <c r="K9">
        <f t="shared" si="2"/>
        <v>-0.17994933692255899</v>
      </c>
      <c r="L9">
        <f t="shared" si="3"/>
        <v>-0.87357358728130596</v>
      </c>
      <c r="O9">
        <v>6</v>
      </c>
      <c r="P9">
        <f t="shared" si="4"/>
        <v>-2.2602543978781813</v>
      </c>
      <c r="Q9">
        <f t="shared" si="5"/>
        <v>-3.1636426202970509</v>
      </c>
      <c r="R9">
        <f t="shared" si="6"/>
        <v>1.270610672606524</v>
      </c>
      <c r="S9">
        <f t="shared" si="7"/>
        <v>3.5504248913764118</v>
      </c>
      <c r="V9">
        <v>6</v>
      </c>
      <c r="W9">
        <f t="shared" si="8"/>
        <v>-3.2602543978781817</v>
      </c>
      <c r="X9">
        <f t="shared" si="9"/>
        <v>-4.1636426202970513</v>
      </c>
      <c r="Y9">
        <f t="shared" si="10"/>
        <v>0.27061067260652405</v>
      </c>
      <c r="Z9">
        <f t="shared" si="11"/>
        <v>2.5504248913764114</v>
      </c>
    </row>
    <row r="10" spans="1:26" x14ac:dyDescent="0.3">
      <c r="A10">
        <v>7</v>
      </c>
      <c r="B10">
        <v>-1.26244037882455</v>
      </c>
      <c r="C10">
        <v>-0.69845908162202297</v>
      </c>
      <c r="D10">
        <v>-0.78870735046913498</v>
      </c>
      <c r="E10">
        <v>-0.94636172973786303</v>
      </c>
      <c r="H10">
        <v>7</v>
      </c>
      <c r="I10">
        <f t="shared" si="0"/>
        <v>-1.44845470565183</v>
      </c>
      <c r="J10">
        <f t="shared" si="1"/>
        <v>-0.93145181092179996</v>
      </c>
      <c r="K10">
        <f t="shared" si="2"/>
        <v>-0.12373233233963699</v>
      </c>
      <c r="L10">
        <f t="shared" si="3"/>
        <v>-0.603840924582979</v>
      </c>
      <c r="O10">
        <v>7</v>
      </c>
      <c r="P10">
        <f t="shared" si="4"/>
        <v>-6.7867911055945953</v>
      </c>
      <c r="Q10">
        <f t="shared" si="5"/>
        <v>-2.9977720065391393</v>
      </c>
      <c r="R10">
        <f t="shared" si="6"/>
        <v>1.1860706477179888</v>
      </c>
      <c r="S10">
        <f t="shared" si="7"/>
        <v>2.7629321065910992</v>
      </c>
      <c r="V10">
        <v>7</v>
      </c>
      <c r="W10">
        <f t="shared" si="8"/>
        <v>-7.7867911055945953</v>
      </c>
      <c r="X10">
        <f t="shared" si="9"/>
        <v>-3.9977720065391393</v>
      </c>
      <c r="Y10">
        <f t="shared" si="10"/>
        <v>0.18607064771798873</v>
      </c>
      <c r="Z10">
        <f t="shared" si="11"/>
        <v>1.762932106591099</v>
      </c>
    </row>
    <row r="11" spans="1:26" x14ac:dyDescent="0.3">
      <c r="A11">
        <v>8</v>
      </c>
      <c r="B11">
        <v>1.6758376590982099E-2</v>
      </c>
      <c r="C11">
        <v>-0.67978516410215495</v>
      </c>
      <c r="D11">
        <v>-1.01887923569473</v>
      </c>
      <c r="E11">
        <v>-0.340166049291936</v>
      </c>
      <c r="H11">
        <v>8</v>
      </c>
      <c r="I11">
        <f t="shared" si="0"/>
        <v>-0.16925595023629791</v>
      </c>
      <c r="J11">
        <f t="shared" si="1"/>
        <v>-0.91277789340193194</v>
      </c>
      <c r="K11">
        <f t="shared" si="2"/>
        <v>-0.35390421756523205</v>
      </c>
      <c r="L11">
        <f t="shared" si="3"/>
        <v>2.354755862947977E-3</v>
      </c>
      <c r="O11">
        <v>8</v>
      </c>
      <c r="P11">
        <f t="shared" si="4"/>
        <v>9.0091859464904361E-2</v>
      </c>
      <c r="Q11">
        <f t="shared" si="5"/>
        <v>-2.9176239367861063</v>
      </c>
      <c r="R11">
        <f t="shared" si="6"/>
        <v>1.5322067865958724</v>
      </c>
      <c r="S11">
        <f t="shared" si="7"/>
        <v>0.99312521800863107</v>
      </c>
      <c r="V11">
        <v>8</v>
      </c>
      <c r="W11">
        <f t="shared" si="8"/>
        <v>-0.90990814053509572</v>
      </c>
      <c r="X11">
        <f t="shared" si="9"/>
        <v>-3.9176239367861063</v>
      </c>
      <c r="Y11">
        <f t="shared" si="10"/>
        <v>0.53220678659587228</v>
      </c>
      <c r="Z11">
        <f t="shared" si="11"/>
        <v>-6.874781991368914E-3</v>
      </c>
    </row>
    <row r="12" spans="1:26" x14ac:dyDescent="0.3">
      <c r="A12">
        <v>9</v>
      </c>
      <c r="B12">
        <v>-0.91865138283181702</v>
      </c>
      <c r="C12">
        <v>-0.77794414843640503</v>
      </c>
      <c r="D12">
        <v>-1.12260008731742</v>
      </c>
      <c r="E12">
        <v>-0.72387406283099898</v>
      </c>
      <c r="H12">
        <v>9</v>
      </c>
      <c r="I12">
        <f t="shared" si="0"/>
        <v>-1.1046657096590971</v>
      </c>
      <c r="J12">
        <f t="shared" si="1"/>
        <v>-1.010936877736182</v>
      </c>
      <c r="K12">
        <f t="shared" si="2"/>
        <v>-0.45762506918792201</v>
      </c>
      <c r="L12">
        <f t="shared" si="3"/>
        <v>-0.381353257676115</v>
      </c>
      <c r="O12">
        <v>9</v>
      </c>
      <c r="P12">
        <f t="shared" si="4"/>
        <v>-4.9386055284054162</v>
      </c>
      <c r="Q12">
        <f t="shared" si="5"/>
        <v>-3.3389202777888984</v>
      </c>
      <c r="R12">
        <f t="shared" si="6"/>
        <v>1.6881838515906527</v>
      </c>
      <c r="S12">
        <f t="shared" si="7"/>
        <v>2.1133725366074376</v>
      </c>
      <c r="V12">
        <v>9</v>
      </c>
      <c r="W12">
        <f t="shared" si="8"/>
        <v>-5.9386055284054171</v>
      </c>
      <c r="X12">
        <f t="shared" si="9"/>
        <v>-4.3389202777888984</v>
      </c>
      <c r="Y12">
        <f t="shared" si="10"/>
        <v>0.68818385159065265</v>
      </c>
      <c r="Z12">
        <f t="shared" si="11"/>
        <v>1.1133725366074374</v>
      </c>
    </row>
    <row r="13" spans="1:26" x14ac:dyDescent="0.3">
      <c r="A13">
        <v>10</v>
      </c>
      <c r="B13">
        <v>-0.88471506096208197</v>
      </c>
      <c r="C13">
        <v>-0.99094932252287804</v>
      </c>
      <c r="D13">
        <v>-0.481578865215955</v>
      </c>
      <c r="E13">
        <v>7.1462153188458902E-2</v>
      </c>
      <c r="H13">
        <v>10</v>
      </c>
      <c r="I13">
        <f t="shared" si="0"/>
        <v>-1.070729387789362</v>
      </c>
      <c r="J13">
        <f t="shared" si="1"/>
        <v>-1.2239420518226551</v>
      </c>
      <c r="K13">
        <f t="shared" si="2"/>
        <v>0.183396152913543</v>
      </c>
      <c r="L13">
        <f t="shared" si="3"/>
        <v>0.41398295834334287</v>
      </c>
      <c r="O13">
        <v>10</v>
      </c>
      <c r="P13">
        <f t="shared" si="4"/>
        <v>-4.7561662375800067</v>
      </c>
      <c r="Q13">
        <f t="shared" si="5"/>
        <v>-4.2531341020855908</v>
      </c>
      <c r="R13">
        <f t="shared" si="6"/>
        <v>0.72420595072967353</v>
      </c>
      <c r="S13">
        <f t="shared" si="7"/>
        <v>-0.20863594886198092</v>
      </c>
      <c r="V13">
        <v>10</v>
      </c>
      <c r="W13">
        <f t="shared" si="8"/>
        <v>-5.7561662375800067</v>
      </c>
      <c r="X13">
        <f t="shared" si="9"/>
        <v>-5.2531341020855908</v>
      </c>
      <c r="Y13">
        <f t="shared" si="10"/>
        <v>-0.27579404927032647</v>
      </c>
      <c r="Z13">
        <f t="shared" si="11"/>
        <v>-1.2086359488619809</v>
      </c>
    </row>
    <row r="14" spans="1:26" x14ac:dyDescent="0.3">
      <c r="A14">
        <v>11</v>
      </c>
      <c r="B14">
        <v>-1.3217976406429699</v>
      </c>
      <c r="C14">
        <v>-1.0162596477421599</v>
      </c>
      <c r="D14">
        <v>-0.49518777972540701</v>
      </c>
      <c r="E14">
        <v>-0.87425597908659403</v>
      </c>
      <c r="H14">
        <v>11</v>
      </c>
      <c r="I14">
        <f t="shared" si="0"/>
        <v>-1.5078119674702499</v>
      </c>
      <c r="J14">
        <f t="shared" si="1"/>
        <v>-1.249252377041937</v>
      </c>
      <c r="K14">
        <f t="shared" si="2"/>
        <v>0.16978723840409099</v>
      </c>
      <c r="L14">
        <f t="shared" si="3"/>
        <v>-0.53173517393170999</v>
      </c>
      <c r="O14">
        <v>11</v>
      </c>
      <c r="P14">
        <f t="shared" si="4"/>
        <v>-7.105891590115526</v>
      </c>
      <c r="Q14">
        <f t="shared" si="5"/>
        <v>-4.3617654971310413</v>
      </c>
      <c r="R14">
        <f t="shared" si="6"/>
        <v>0.74467125264091283</v>
      </c>
      <c r="S14">
        <f t="shared" si="7"/>
        <v>2.5524171551893482</v>
      </c>
      <c r="V14">
        <v>11</v>
      </c>
      <c r="W14">
        <f t="shared" si="8"/>
        <v>-8.105891590115526</v>
      </c>
      <c r="X14">
        <f t="shared" si="9"/>
        <v>-5.3617654971310422</v>
      </c>
      <c r="Y14">
        <f t="shared" si="10"/>
        <v>-0.25532874735908717</v>
      </c>
      <c r="Z14">
        <f t="shared" si="11"/>
        <v>1.5524171551893482</v>
      </c>
    </row>
    <row r="15" spans="1:26" x14ac:dyDescent="0.3">
      <c r="A15">
        <v>12</v>
      </c>
      <c r="B15">
        <v>-1.4795969870224599</v>
      </c>
      <c r="C15">
        <v>-1.51656391228786</v>
      </c>
      <c r="D15">
        <v>-1.11903418408356</v>
      </c>
      <c r="E15">
        <v>-1.52752596855474</v>
      </c>
      <c r="H15">
        <v>12</v>
      </c>
      <c r="I15">
        <f t="shared" si="0"/>
        <v>-1.6656113138497399</v>
      </c>
      <c r="J15">
        <f t="shared" si="1"/>
        <v>-1.7495566415876369</v>
      </c>
      <c r="K15">
        <f t="shared" si="2"/>
        <v>-0.45405916595406204</v>
      </c>
      <c r="L15">
        <f t="shared" si="3"/>
        <v>-1.185005163399856</v>
      </c>
      <c r="O15">
        <v>12</v>
      </c>
      <c r="P15">
        <f t="shared" si="4"/>
        <v>-7.95420983027996</v>
      </c>
      <c r="Q15">
        <f t="shared" si="5"/>
        <v>-6.5090611060939727</v>
      </c>
      <c r="R15">
        <f t="shared" si="6"/>
        <v>1.6828213896384872</v>
      </c>
      <c r="S15">
        <f t="shared" si="7"/>
        <v>4.4596589333135848</v>
      </c>
      <c r="V15">
        <v>12</v>
      </c>
      <c r="W15">
        <f t="shared" si="8"/>
        <v>-8.9542098302799609</v>
      </c>
      <c r="X15">
        <f t="shared" si="9"/>
        <v>-7.5090611060939727</v>
      </c>
      <c r="Y15">
        <f t="shared" si="10"/>
        <v>0.68282138963848715</v>
      </c>
      <c r="Z15">
        <f t="shared" si="11"/>
        <v>3.4596589333135843</v>
      </c>
    </row>
    <row r="16" spans="1:26" x14ac:dyDescent="0.3">
      <c r="A16">
        <v>13</v>
      </c>
      <c r="B16">
        <v>-0.57154512750087705</v>
      </c>
      <c r="C16">
        <v>9.7780198390615594E-2</v>
      </c>
      <c r="D16">
        <v>-1.32204120754792</v>
      </c>
      <c r="E16">
        <v>-1.57534923032068</v>
      </c>
      <c r="H16">
        <v>13</v>
      </c>
      <c r="I16">
        <f t="shared" si="0"/>
        <v>-0.75755945432815708</v>
      </c>
      <c r="J16">
        <f t="shared" si="1"/>
        <v>-0.13521253090916141</v>
      </c>
      <c r="K16">
        <f t="shared" si="2"/>
        <v>-0.65706618941842199</v>
      </c>
      <c r="L16">
        <f t="shared" si="3"/>
        <v>-1.2328284251657959</v>
      </c>
      <c r="O16">
        <v>13</v>
      </c>
      <c r="P16">
        <f t="shared" si="4"/>
        <v>-3.0725865972225579</v>
      </c>
      <c r="Q16">
        <f t="shared" si="5"/>
        <v>0.41967059952676894</v>
      </c>
      <c r="R16">
        <f t="shared" si="6"/>
        <v>1.9881065776977267</v>
      </c>
      <c r="S16">
        <f t="shared" si="7"/>
        <v>4.599280413370292</v>
      </c>
      <c r="V16">
        <v>13</v>
      </c>
      <c r="W16">
        <f t="shared" si="8"/>
        <v>-4.0725865972225579</v>
      </c>
      <c r="X16">
        <f t="shared" si="9"/>
        <v>-0.58032940047323112</v>
      </c>
      <c r="Y16">
        <f t="shared" si="10"/>
        <v>0.98810657769772658</v>
      </c>
      <c r="Z16">
        <f t="shared" si="11"/>
        <v>3.5992804133702916</v>
      </c>
    </row>
    <row r="17" spans="1:26" x14ac:dyDescent="0.3">
      <c r="A17">
        <v>14</v>
      </c>
      <c r="B17">
        <v>-0.28042598093269999</v>
      </c>
      <c r="C17">
        <v>-0.177892821940177</v>
      </c>
      <c r="D17">
        <v>-0.12983466505212399</v>
      </c>
      <c r="E17">
        <v>-0.40755885545911902</v>
      </c>
      <c r="H17">
        <v>14</v>
      </c>
      <c r="I17">
        <f t="shared" si="0"/>
        <v>-0.46644030775998002</v>
      </c>
      <c r="J17">
        <f t="shared" si="1"/>
        <v>-0.41088555123995396</v>
      </c>
      <c r="K17">
        <f t="shared" si="2"/>
        <v>0.53514035307737395</v>
      </c>
      <c r="L17">
        <f t="shared" si="3"/>
        <v>-6.503805030423504E-2</v>
      </c>
      <c r="O17">
        <v>14</v>
      </c>
      <c r="P17">
        <f t="shared" si="4"/>
        <v>-1.5075504436445055</v>
      </c>
      <c r="Q17">
        <f t="shared" si="5"/>
        <v>-0.76351233137105134</v>
      </c>
      <c r="R17">
        <f t="shared" si="6"/>
        <v>0.19524743262887484</v>
      </c>
      <c r="S17">
        <f t="shared" si="7"/>
        <v>1.1898805833847832</v>
      </c>
      <c r="V17">
        <v>14</v>
      </c>
      <c r="W17">
        <f t="shared" si="8"/>
        <v>-2.5075504436445057</v>
      </c>
      <c r="X17">
        <f t="shared" si="9"/>
        <v>-1.7635123313710512</v>
      </c>
      <c r="Y17">
        <f t="shared" si="10"/>
        <v>-0.8047525673711251</v>
      </c>
      <c r="Z17">
        <f t="shared" si="11"/>
        <v>0.18988058338478325</v>
      </c>
    </row>
    <row r="18" spans="1:26" x14ac:dyDescent="0.3">
      <c r="A18">
        <v>15</v>
      </c>
      <c r="B18">
        <v>0.16713505946736101</v>
      </c>
      <c r="C18">
        <v>5.8759643366138099E-2</v>
      </c>
      <c r="D18">
        <v>-0.35028593044717898</v>
      </c>
      <c r="E18">
        <v>8.6505468942923602E-2</v>
      </c>
      <c r="H18">
        <v>15</v>
      </c>
      <c r="I18">
        <f t="shared" si="0"/>
        <v>-1.8879267359918989E-2</v>
      </c>
      <c r="J18">
        <f t="shared" si="1"/>
        <v>-0.1742330859336389</v>
      </c>
      <c r="K18">
        <f t="shared" si="2"/>
        <v>0.31468908768231901</v>
      </c>
      <c r="L18">
        <f t="shared" si="3"/>
        <v>0.42902627409780758</v>
      </c>
      <c r="O18">
        <v>15</v>
      </c>
      <c r="P18">
        <f t="shared" si="4"/>
        <v>0.89850638022387941</v>
      </c>
      <c r="Q18">
        <f t="shared" si="5"/>
        <v>0.25219518026477034</v>
      </c>
      <c r="R18">
        <f t="shared" si="6"/>
        <v>0.52676554892617622</v>
      </c>
      <c r="S18">
        <f t="shared" si="7"/>
        <v>-0.25255537077173112</v>
      </c>
      <c r="V18">
        <v>15</v>
      </c>
      <c r="W18">
        <f t="shared" si="8"/>
        <v>-0.10149361977612062</v>
      </c>
      <c r="X18">
        <f t="shared" si="9"/>
        <v>-0.74780481973522972</v>
      </c>
      <c r="Y18">
        <f t="shared" si="10"/>
        <v>-0.47323445107382378</v>
      </c>
      <c r="Z18">
        <f t="shared" si="11"/>
        <v>-1.2525553707717312</v>
      </c>
    </row>
    <row r="19" spans="1:26" x14ac:dyDescent="0.3">
      <c r="A19">
        <v>16</v>
      </c>
      <c r="B19">
        <v>7.5269168597253203E-2</v>
      </c>
      <c r="C19">
        <v>7.03188930206846E-2</v>
      </c>
      <c r="D19">
        <v>-0.102283826862559</v>
      </c>
      <c r="E19">
        <v>0.236052869427929</v>
      </c>
      <c r="H19">
        <v>16</v>
      </c>
      <c r="I19">
        <f t="shared" si="0"/>
        <v>-0.1107451582300268</v>
      </c>
      <c r="J19">
        <f t="shared" si="1"/>
        <v>-0.16267383627909238</v>
      </c>
      <c r="K19">
        <f t="shared" si="2"/>
        <v>0.56269119126693901</v>
      </c>
      <c r="L19">
        <f t="shared" si="3"/>
        <v>0.57857367458281295</v>
      </c>
      <c r="O19">
        <v>16</v>
      </c>
      <c r="P19">
        <f t="shared" si="4"/>
        <v>0.40464178152870411</v>
      </c>
      <c r="Q19">
        <f t="shared" si="5"/>
        <v>0.30180724193418812</v>
      </c>
      <c r="R19">
        <f t="shared" si="6"/>
        <v>0.15381604432339763</v>
      </c>
      <c r="S19">
        <f t="shared" si="7"/>
        <v>-0.68916359495648327</v>
      </c>
      <c r="V19">
        <v>16</v>
      </c>
      <c r="W19">
        <f t="shared" si="8"/>
        <v>-0.59535821847129589</v>
      </c>
      <c r="X19">
        <f t="shared" si="9"/>
        <v>-0.69819275806581182</v>
      </c>
      <c r="Y19">
        <f t="shared" si="10"/>
        <v>-0.84618395567660243</v>
      </c>
      <c r="Z19">
        <f t="shared" si="11"/>
        <v>-1.6891635949564832</v>
      </c>
    </row>
    <row r="20" spans="1:26" x14ac:dyDescent="0.3">
      <c r="A20">
        <v>17</v>
      </c>
      <c r="B20">
        <v>-0.83746529899538502</v>
      </c>
      <c r="C20">
        <v>-0.64119508471926401</v>
      </c>
      <c r="D20">
        <v>-0.25630033406838598</v>
      </c>
      <c r="E20">
        <v>0.47757001693836398</v>
      </c>
      <c r="H20">
        <v>17</v>
      </c>
      <c r="I20">
        <f t="shared" si="0"/>
        <v>-1.0234796258226651</v>
      </c>
      <c r="J20">
        <f t="shared" si="1"/>
        <v>-0.874187814019041</v>
      </c>
      <c r="K20">
        <f t="shared" si="2"/>
        <v>0.40867468406111201</v>
      </c>
      <c r="L20">
        <f t="shared" si="3"/>
        <v>0.82009082209324791</v>
      </c>
      <c r="O20">
        <v>17</v>
      </c>
      <c r="P20">
        <f t="shared" si="4"/>
        <v>-4.5021548247356087</v>
      </c>
      <c r="Q20">
        <f t="shared" si="5"/>
        <v>-2.7519961101201527</v>
      </c>
      <c r="R20">
        <f t="shared" si="6"/>
        <v>0.38542851547916912</v>
      </c>
      <c r="S20">
        <f t="shared" si="7"/>
        <v>-1.3942803174318485</v>
      </c>
      <c r="V20">
        <v>17</v>
      </c>
      <c r="W20">
        <f t="shared" si="8"/>
        <v>-5.5021548247356087</v>
      </c>
      <c r="X20">
        <f t="shared" si="9"/>
        <v>-3.7519961101201527</v>
      </c>
      <c r="Y20">
        <f t="shared" si="10"/>
        <v>-0.61457148452083088</v>
      </c>
      <c r="Z20">
        <f t="shared" si="11"/>
        <v>-2.3942803174318485</v>
      </c>
    </row>
    <row r="21" spans="1:26" x14ac:dyDescent="0.3">
      <c r="A21">
        <v>18</v>
      </c>
      <c r="B21">
        <v>-0.74548893361539803</v>
      </c>
      <c r="C21">
        <v>-0.78981753553910194</v>
      </c>
      <c r="D21">
        <v>-0.79695784536028103</v>
      </c>
      <c r="E21">
        <v>-0.67000149019851496</v>
      </c>
      <c r="H21">
        <v>18</v>
      </c>
      <c r="I21">
        <f t="shared" si="0"/>
        <v>-0.93150326044267806</v>
      </c>
      <c r="J21">
        <f t="shared" si="1"/>
        <v>-1.022810264838879</v>
      </c>
      <c r="K21">
        <f t="shared" si="2"/>
        <v>-0.13198282723078303</v>
      </c>
      <c r="L21">
        <f t="shared" si="3"/>
        <v>-0.32748068504363098</v>
      </c>
      <c r="O21">
        <v>18</v>
      </c>
      <c r="P21">
        <f t="shared" si="4"/>
        <v>-4.0076963228085507</v>
      </c>
      <c r="Q21">
        <f t="shared" si="5"/>
        <v>-3.3898806109219559</v>
      </c>
      <c r="R21">
        <f t="shared" si="6"/>
        <v>1.1984778730515866</v>
      </c>
      <c r="S21">
        <f t="shared" si="7"/>
        <v>1.9560899078686562</v>
      </c>
      <c r="V21">
        <v>18</v>
      </c>
      <c r="W21">
        <f t="shared" si="8"/>
        <v>-5.0076963228085507</v>
      </c>
      <c r="X21">
        <f t="shared" si="9"/>
        <v>-4.3898806109219564</v>
      </c>
      <c r="Y21">
        <f t="shared" si="10"/>
        <v>0.19847787305158665</v>
      </c>
      <c r="Z21">
        <f t="shared" si="11"/>
        <v>0.95608990786865622</v>
      </c>
    </row>
    <row r="22" spans="1:26" x14ac:dyDescent="0.3">
      <c r="A22">
        <v>19</v>
      </c>
      <c r="B22">
        <v>7.7762520057326603E-2</v>
      </c>
      <c r="C22">
        <v>0.67507802134537598</v>
      </c>
      <c r="D22">
        <v>-0.62750957285866305</v>
      </c>
      <c r="E22">
        <v>-0.99669408216043498</v>
      </c>
      <c r="H22">
        <v>19</v>
      </c>
      <c r="I22">
        <f t="shared" si="0"/>
        <v>-0.1082518067699534</v>
      </c>
      <c r="J22">
        <f t="shared" si="1"/>
        <v>0.44208529204559899</v>
      </c>
      <c r="K22">
        <f t="shared" si="2"/>
        <v>3.7465445270834952E-2</v>
      </c>
      <c r="L22">
        <f t="shared" si="3"/>
        <v>-0.65417327700555106</v>
      </c>
      <c r="O22">
        <v>19</v>
      </c>
      <c r="P22">
        <f t="shared" si="4"/>
        <v>0.4180458644431807</v>
      </c>
      <c r="Q22">
        <f t="shared" si="5"/>
        <v>2.8974209769301247</v>
      </c>
      <c r="R22">
        <f t="shared" si="6"/>
        <v>0.94365886800346099</v>
      </c>
      <c r="S22">
        <f t="shared" si="7"/>
        <v>2.9098789538046934</v>
      </c>
      <c r="V22">
        <v>19</v>
      </c>
      <c r="W22">
        <f t="shared" si="8"/>
        <v>-0.5819541355568193</v>
      </c>
      <c r="X22">
        <f t="shared" si="9"/>
        <v>1.8974209769301249</v>
      </c>
      <c r="Y22">
        <f t="shared" si="10"/>
        <v>-5.6341131996538986E-2</v>
      </c>
      <c r="Z22">
        <f t="shared" si="11"/>
        <v>1.9098789538046934</v>
      </c>
    </row>
    <row r="23" spans="1:26" x14ac:dyDescent="0.3">
      <c r="A23">
        <v>20</v>
      </c>
      <c r="B23">
        <v>0.10726940042423901</v>
      </c>
      <c r="C23">
        <v>-0.64828242822983295</v>
      </c>
      <c r="D23">
        <v>0.29839646644817103</v>
      </c>
      <c r="E23">
        <v>-0.39129977026512103</v>
      </c>
      <c r="H23">
        <v>20</v>
      </c>
      <c r="I23">
        <f t="shared" si="0"/>
        <v>-7.8744926403040996E-2</v>
      </c>
      <c r="J23">
        <f t="shared" si="1"/>
        <v>-0.88127515752960994</v>
      </c>
      <c r="K23">
        <f t="shared" si="2"/>
        <v>0.96337148457766908</v>
      </c>
      <c r="L23">
        <f t="shared" si="3"/>
        <v>-4.8778965110237049E-2</v>
      </c>
      <c r="O23">
        <v>20</v>
      </c>
      <c r="P23">
        <f t="shared" si="4"/>
        <v>0.57667278781081166</v>
      </c>
      <c r="Q23">
        <f t="shared" si="5"/>
        <v>-2.7824148426354069</v>
      </c>
      <c r="R23">
        <f t="shared" si="6"/>
        <v>-0.44873334834070555</v>
      </c>
      <c r="S23">
        <f t="shared" si="7"/>
        <v>1.142411685293627</v>
      </c>
      <c r="V23">
        <v>20</v>
      </c>
      <c r="W23">
        <f t="shared" si="8"/>
        <v>-0.4233272121891884</v>
      </c>
      <c r="X23">
        <f t="shared" si="9"/>
        <v>-3.7824148426354069</v>
      </c>
      <c r="Y23">
        <f t="shared" si="10"/>
        <v>-1.4487333483407057</v>
      </c>
      <c r="Z23">
        <f t="shared" si="11"/>
        <v>0.14241168529362694</v>
      </c>
    </row>
    <row r="24" spans="1:26" x14ac:dyDescent="0.3">
      <c r="A24">
        <v>21</v>
      </c>
      <c r="B24">
        <v>-0.31624675394463497</v>
      </c>
      <c r="C24">
        <v>-0.19153997966283601</v>
      </c>
      <c r="D24">
        <v>-0.41633571327760899</v>
      </c>
      <c r="E24">
        <v>-0.100401683400964</v>
      </c>
      <c r="H24">
        <v>21</v>
      </c>
      <c r="I24">
        <f t="shared" si="0"/>
        <v>-0.502261080771915</v>
      </c>
      <c r="J24">
        <f t="shared" si="1"/>
        <v>-0.42453270896261297</v>
      </c>
      <c r="K24">
        <f t="shared" si="2"/>
        <v>0.24863930485188901</v>
      </c>
      <c r="L24">
        <f t="shared" si="3"/>
        <v>0.24211912175391997</v>
      </c>
      <c r="O24">
        <v>21</v>
      </c>
      <c r="P24">
        <f t="shared" si="4"/>
        <v>-1.700120411898594</v>
      </c>
      <c r="Q24">
        <f t="shared" si="5"/>
        <v>-0.82208565150714918</v>
      </c>
      <c r="R24">
        <f t="shared" si="6"/>
        <v>0.6260922620051439</v>
      </c>
      <c r="S24">
        <f t="shared" si="7"/>
        <v>0.29312579525078342</v>
      </c>
      <c r="V24">
        <v>21</v>
      </c>
      <c r="W24">
        <f t="shared" si="8"/>
        <v>-2.7001204118985944</v>
      </c>
      <c r="X24">
        <f t="shared" si="9"/>
        <v>-1.8220856515071491</v>
      </c>
      <c r="Y24">
        <f t="shared" si="10"/>
        <v>-0.3739077379948561</v>
      </c>
      <c r="Z24">
        <f t="shared" si="11"/>
        <v>-0.70687420474921658</v>
      </c>
    </row>
    <row r="25" spans="1:26" x14ac:dyDescent="0.3">
      <c r="A25">
        <v>22</v>
      </c>
      <c r="B25">
        <v>0.41246573851427798</v>
      </c>
      <c r="C25">
        <v>3.7763537692457102E-3</v>
      </c>
      <c r="D25">
        <v>0.21007173248115399</v>
      </c>
      <c r="E25">
        <v>-0.190409067605571</v>
      </c>
      <c r="H25">
        <v>22</v>
      </c>
      <c r="I25">
        <f t="shared" si="0"/>
        <v>0.22645141168699798</v>
      </c>
      <c r="J25">
        <f t="shared" si="1"/>
        <v>-0.22921637553053129</v>
      </c>
      <c r="K25">
        <f t="shared" si="2"/>
        <v>0.87504675061065196</v>
      </c>
      <c r="L25">
        <f t="shared" si="3"/>
        <v>0.15211173754931298</v>
      </c>
      <c r="O25">
        <v>22</v>
      </c>
      <c r="P25">
        <f t="shared" si="4"/>
        <v>2.21738693760543</v>
      </c>
      <c r="Q25">
        <f t="shared" si="5"/>
        <v>1.6208032673787495E-2</v>
      </c>
      <c r="R25">
        <f t="shared" si="6"/>
        <v>-0.31590920975055997</v>
      </c>
      <c r="S25">
        <f t="shared" si="7"/>
        <v>0.55590511507606144</v>
      </c>
      <c r="V25">
        <v>22</v>
      </c>
      <c r="W25">
        <f t="shared" si="8"/>
        <v>1.21738693760543</v>
      </c>
      <c r="X25">
        <f t="shared" si="9"/>
        <v>-0.98379196732621255</v>
      </c>
      <c r="Y25">
        <f t="shared" si="10"/>
        <v>-1.3159092097505598</v>
      </c>
      <c r="Z25">
        <f t="shared" si="11"/>
        <v>-0.44409488492393856</v>
      </c>
    </row>
    <row r="26" spans="1:26" x14ac:dyDescent="0.3">
      <c r="A26">
        <v>23</v>
      </c>
      <c r="B26">
        <v>0.185881819943085</v>
      </c>
      <c r="C26">
        <v>-0.30049799475547501</v>
      </c>
      <c r="D26">
        <v>-0.113366175750691</v>
      </c>
      <c r="E26">
        <v>-0.42560953656285999</v>
      </c>
      <c r="H26">
        <v>23</v>
      </c>
      <c r="I26">
        <f t="shared" si="0"/>
        <v>-1.3250688419499945E-4</v>
      </c>
      <c r="J26">
        <f t="shared" si="1"/>
        <v>-0.533490724055252</v>
      </c>
      <c r="K26">
        <f t="shared" si="2"/>
        <v>0.55160884237880703</v>
      </c>
      <c r="L26">
        <f t="shared" si="3"/>
        <v>-8.3088731407976013E-2</v>
      </c>
      <c r="O26">
        <v>23</v>
      </c>
      <c r="P26">
        <f t="shared" si="4"/>
        <v>0.9992876522660642</v>
      </c>
      <c r="Q26">
        <f t="shared" si="5"/>
        <v>-1.2897312103196288</v>
      </c>
      <c r="R26">
        <f t="shared" si="6"/>
        <v>0.17048185670129029</v>
      </c>
      <c r="S26">
        <f t="shared" si="7"/>
        <v>1.242580100704844</v>
      </c>
      <c r="V26">
        <v>23</v>
      </c>
      <c r="W26">
        <f t="shared" si="8"/>
        <v>-7.1234773393576373E-4</v>
      </c>
      <c r="X26">
        <f t="shared" si="9"/>
        <v>-2.2897312103196286</v>
      </c>
      <c r="Y26">
        <f t="shared" si="10"/>
        <v>-0.82951814329870976</v>
      </c>
      <c r="Z26">
        <f t="shared" si="11"/>
        <v>0.24258010070484401</v>
      </c>
    </row>
    <row r="27" spans="1:26" x14ac:dyDescent="0.3">
      <c r="A27">
        <v>24</v>
      </c>
      <c r="B27">
        <v>-0.45078487325250099</v>
      </c>
      <c r="C27">
        <v>-0.45930921239596301</v>
      </c>
      <c r="D27">
        <v>-0.73036639863241504</v>
      </c>
      <c r="E27">
        <v>-0.67385223903097002</v>
      </c>
      <c r="H27">
        <v>24</v>
      </c>
      <c r="I27">
        <f t="shared" si="0"/>
        <v>-0.63679920007978097</v>
      </c>
      <c r="J27">
        <f t="shared" si="1"/>
        <v>-0.69230194169574</v>
      </c>
      <c r="K27">
        <f t="shared" si="2"/>
        <v>-6.539138050291704E-2</v>
      </c>
      <c r="L27">
        <f t="shared" si="3"/>
        <v>-0.33133143387608605</v>
      </c>
      <c r="O27">
        <v>24</v>
      </c>
      <c r="P27">
        <f t="shared" si="4"/>
        <v>-2.4233879236144458</v>
      </c>
      <c r="Q27">
        <f t="shared" si="5"/>
        <v>-1.9713456886673872</v>
      </c>
      <c r="R27">
        <f t="shared" si="6"/>
        <v>1.0983365971955696</v>
      </c>
      <c r="S27">
        <f t="shared" si="7"/>
        <v>1.967332287235112</v>
      </c>
      <c r="V27">
        <v>24</v>
      </c>
      <c r="W27">
        <f t="shared" si="8"/>
        <v>-3.4233879236144458</v>
      </c>
      <c r="X27">
        <f t="shared" si="9"/>
        <v>-2.9713456886673875</v>
      </c>
      <c r="Y27">
        <f t="shared" si="10"/>
        <v>9.83365971955696E-2</v>
      </c>
      <c r="Z27">
        <f t="shared" si="11"/>
        <v>0.967332287235112</v>
      </c>
    </row>
    <row r="28" spans="1:26" x14ac:dyDescent="0.3">
      <c r="A28">
        <v>25</v>
      </c>
      <c r="B28">
        <v>-4.7330999222787301E-2</v>
      </c>
      <c r="C28">
        <v>-0.217434997829864</v>
      </c>
      <c r="D28">
        <v>-0.31667014654602099</v>
      </c>
      <c r="E28">
        <v>-0.72806790335410798</v>
      </c>
      <c r="H28">
        <v>25</v>
      </c>
      <c r="I28">
        <f t="shared" si="0"/>
        <v>-0.2333453260500673</v>
      </c>
      <c r="J28">
        <f t="shared" si="1"/>
        <v>-0.45042772712964096</v>
      </c>
      <c r="K28">
        <f t="shared" si="2"/>
        <v>0.348304871583477</v>
      </c>
      <c r="L28">
        <f t="shared" si="3"/>
        <v>-0.385547098199224</v>
      </c>
      <c r="O28">
        <v>25</v>
      </c>
      <c r="P28">
        <f t="shared" si="4"/>
        <v>-0.25444813864652255</v>
      </c>
      <c r="Q28">
        <f t="shared" si="5"/>
        <v>-0.9332265366534428</v>
      </c>
      <c r="R28">
        <f t="shared" si="6"/>
        <v>0.47621359887590886</v>
      </c>
      <c r="S28">
        <f t="shared" si="7"/>
        <v>2.1256165826916238</v>
      </c>
      <c r="V28">
        <v>25</v>
      </c>
      <c r="W28">
        <f t="shared" si="8"/>
        <v>-1.2544481386465225</v>
      </c>
      <c r="X28">
        <f t="shared" si="9"/>
        <v>-1.9332265366534427</v>
      </c>
      <c r="Y28">
        <f t="shared" si="10"/>
        <v>-0.52378640112409114</v>
      </c>
      <c r="Z28">
        <f t="shared" si="11"/>
        <v>1.1256165826916238</v>
      </c>
    </row>
    <row r="29" spans="1:26" x14ac:dyDescent="0.3">
      <c r="A29">
        <v>26</v>
      </c>
      <c r="B29">
        <v>-0.42044910022501603</v>
      </c>
      <c r="C29">
        <v>-0.14406251768196501</v>
      </c>
      <c r="D29">
        <v>-0.40958722263404401</v>
      </c>
      <c r="E29">
        <v>-0.28015114025562599</v>
      </c>
      <c r="H29">
        <v>26</v>
      </c>
      <c r="I29">
        <f t="shared" si="0"/>
        <v>-0.60646342705229606</v>
      </c>
      <c r="J29">
        <f t="shared" si="1"/>
        <v>-0.37705524698174198</v>
      </c>
      <c r="K29">
        <f t="shared" si="2"/>
        <v>0.25538779549545398</v>
      </c>
      <c r="L29">
        <f t="shared" si="3"/>
        <v>6.2369664899257993E-2</v>
      </c>
      <c r="O29">
        <v>26</v>
      </c>
      <c r="P29">
        <f t="shared" si="4"/>
        <v>-2.2603049313261545</v>
      </c>
      <c r="Q29">
        <f t="shared" si="5"/>
        <v>-0.6183133616011206</v>
      </c>
      <c r="R29">
        <f t="shared" si="6"/>
        <v>0.61594377452880578</v>
      </c>
      <c r="S29">
        <f t="shared" si="7"/>
        <v>0.81790984967743741</v>
      </c>
      <c r="V29">
        <v>26</v>
      </c>
      <c r="W29">
        <f t="shared" si="8"/>
        <v>-3.260304931326155</v>
      </c>
      <c r="X29">
        <f t="shared" si="9"/>
        <v>-1.6183133616011205</v>
      </c>
      <c r="Y29">
        <f t="shared" si="10"/>
        <v>-0.38405622547119428</v>
      </c>
      <c r="Z29">
        <f t="shared" si="11"/>
        <v>-0.18209015032256259</v>
      </c>
    </row>
    <row r="30" spans="1:26" x14ac:dyDescent="0.3">
      <c r="A30">
        <v>27</v>
      </c>
      <c r="B30">
        <v>-0.21723019143428299</v>
      </c>
      <c r="C30">
        <v>-0.53303600695568798</v>
      </c>
      <c r="D30">
        <v>-0.17208416039571101</v>
      </c>
      <c r="E30">
        <v>-0.80083068258117895</v>
      </c>
      <c r="H30">
        <v>27</v>
      </c>
      <c r="I30">
        <f t="shared" si="0"/>
        <v>-0.40324451826156299</v>
      </c>
      <c r="J30">
        <f t="shared" si="1"/>
        <v>-0.76602873625546497</v>
      </c>
      <c r="K30">
        <f t="shared" si="2"/>
        <v>0.49289085773378699</v>
      </c>
      <c r="L30">
        <f t="shared" si="3"/>
        <v>-0.45830987742629498</v>
      </c>
      <c r="O30">
        <v>27</v>
      </c>
      <c r="P30">
        <f t="shared" si="4"/>
        <v>-1.1678143030132719</v>
      </c>
      <c r="Q30">
        <f t="shared" si="5"/>
        <v>-2.2877795738847468</v>
      </c>
      <c r="R30">
        <f t="shared" si="6"/>
        <v>0.25878289515261027</v>
      </c>
      <c r="S30">
        <f t="shared" si="7"/>
        <v>2.338049749179623</v>
      </c>
      <c r="V30">
        <v>27</v>
      </c>
      <c r="W30">
        <f t="shared" si="8"/>
        <v>-2.1678143030132722</v>
      </c>
      <c r="X30">
        <f t="shared" si="9"/>
        <v>-3.2877795738847468</v>
      </c>
      <c r="Y30">
        <f t="shared" si="10"/>
        <v>-0.74121710484738967</v>
      </c>
      <c r="Z30">
        <f t="shared" si="11"/>
        <v>1.3380497491796228</v>
      </c>
    </row>
    <row r="31" spans="1:26" x14ac:dyDescent="0.3">
      <c r="A31">
        <v>28</v>
      </c>
      <c r="B31">
        <v>-0.25826654407030503</v>
      </c>
      <c r="C31">
        <v>-0.47008654129490501</v>
      </c>
      <c r="D31">
        <v>-0.51590358842113704</v>
      </c>
      <c r="E31">
        <v>-3.5686145126477498E-2</v>
      </c>
      <c r="H31">
        <v>28</v>
      </c>
      <c r="I31">
        <f t="shared" si="0"/>
        <v>-0.44428087089758506</v>
      </c>
      <c r="J31">
        <f t="shared" si="1"/>
        <v>-0.703079270594682</v>
      </c>
      <c r="K31">
        <f t="shared" si="2"/>
        <v>0.14907142970836096</v>
      </c>
      <c r="L31">
        <f t="shared" si="3"/>
        <v>0.30683466002840648</v>
      </c>
      <c r="O31">
        <v>28</v>
      </c>
      <c r="P31">
        <f t="shared" si="4"/>
        <v>-1.3884228622353021</v>
      </c>
      <c r="Q31">
        <f t="shared" si="5"/>
        <v>-2.017601762542875</v>
      </c>
      <c r="R31">
        <f t="shared" si="6"/>
        <v>0.77582401497174647</v>
      </c>
      <c r="S31">
        <f t="shared" si="7"/>
        <v>0.10418679563228468</v>
      </c>
      <c r="V31">
        <v>28</v>
      </c>
      <c r="W31">
        <f t="shared" si="8"/>
        <v>-2.3884228622353021</v>
      </c>
      <c r="X31">
        <f t="shared" si="9"/>
        <v>-3.017601762542875</v>
      </c>
      <c r="Y31">
        <f t="shared" si="10"/>
        <v>-0.22417598502825353</v>
      </c>
      <c r="Z31">
        <f t="shared" si="11"/>
        <v>-0.89581320436771528</v>
      </c>
    </row>
    <row r="32" spans="1:26" x14ac:dyDescent="0.3">
      <c r="A32">
        <v>29</v>
      </c>
      <c r="B32">
        <v>-0.34240199002624899</v>
      </c>
      <c r="C32">
        <v>-0.29735260011312897</v>
      </c>
      <c r="D32">
        <v>-0.23562405428090799</v>
      </c>
      <c r="E32">
        <v>-0.25680473528704301</v>
      </c>
      <c r="H32">
        <v>29</v>
      </c>
      <c r="I32">
        <f t="shared" si="0"/>
        <v>-0.52841631685352897</v>
      </c>
      <c r="J32">
        <f t="shared" si="1"/>
        <v>-0.53034532941290591</v>
      </c>
      <c r="K32">
        <f t="shared" si="2"/>
        <v>0.42935096384859001</v>
      </c>
      <c r="L32">
        <f t="shared" si="3"/>
        <v>8.5716069867840972E-2</v>
      </c>
      <c r="O32">
        <v>29</v>
      </c>
      <c r="P32">
        <f t="shared" si="4"/>
        <v>-1.8407291302039317</v>
      </c>
      <c r="Q32">
        <f t="shared" si="5"/>
        <v>-1.2762312412356192</v>
      </c>
      <c r="R32">
        <f t="shared" si="6"/>
        <v>0.35433519734875557</v>
      </c>
      <c r="S32">
        <f t="shared" si="7"/>
        <v>0.74974930404860762</v>
      </c>
      <c r="V32">
        <v>29</v>
      </c>
      <c r="W32">
        <f t="shared" si="8"/>
        <v>-2.8407291302039317</v>
      </c>
      <c r="X32">
        <f t="shared" si="9"/>
        <v>-2.2762312412356187</v>
      </c>
      <c r="Y32">
        <f t="shared" si="10"/>
        <v>-0.64566480265124437</v>
      </c>
      <c r="Z32">
        <f t="shared" si="11"/>
        <v>-0.25025069595139232</v>
      </c>
    </row>
    <row r="33" spans="1:26" x14ac:dyDescent="0.3">
      <c r="A33">
        <v>30</v>
      </c>
      <c r="B33">
        <v>-0.517725011712174</v>
      </c>
      <c r="C33">
        <v>-0.93381903653865495</v>
      </c>
      <c r="D33">
        <v>-0.38563955512771397</v>
      </c>
      <c r="E33">
        <v>-4.7211722765066397E-2</v>
      </c>
      <c r="H33">
        <v>30</v>
      </c>
      <c r="I33">
        <f t="shared" si="0"/>
        <v>-0.70373933853945403</v>
      </c>
      <c r="J33">
        <f t="shared" si="1"/>
        <v>-1.1668117658384318</v>
      </c>
      <c r="K33">
        <f t="shared" si="2"/>
        <v>0.27933546300178402</v>
      </c>
      <c r="L33">
        <f t="shared" si="3"/>
        <v>0.29530908238981757</v>
      </c>
      <c r="O33">
        <v>30</v>
      </c>
      <c r="P33">
        <f t="shared" si="4"/>
        <v>-2.7832534221565499</v>
      </c>
      <c r="Q33">
        <f t="shared" si="5"/>
        <v>-4.0079320901776683</v>
      </c>
      <c r="R33">
        <f t="shared" si="6"/>
        <v>0.57993089155811572</v>
      </c>
      <c r="S33">
        <f t="shared" si="7"/>
        <v>0.13783607318019062</v>
      </c>
      <c r="V33">
        <v>30</v>
      </c>
      <c r="W33">
        <f t="shared" si="8"/>
        <v>-3.7832534221565499</v>
      </c>
      <c r="X33">
        <f t="shared" si="9"/>
        <v>-5.0079320901776683</v>
      </c>
      <c r="Y33">
        <f t="shared" si="10"/>
        <v>-0.42006910844188422</v>
      </c>
      <c r="Z33">
        <f t="shared" si="11"/>
        <v>-0.86216392681980936</v>
      </c>
    </row>
    <row r="34" spans="1:26" x14ac:dyDescent="0.3">
      <c r="A34">
        <v>31</v>
      </c>
      <c r="B34">
        <v>0.22374023779347699</v>
      </c>
      <c r="C34">
        <v>0.593102721501509</v>
      </c>
      <c r="D34">
        <v>-0.70289611438271504</v>
      </c>
      <c r="E34">
        <v>-0.62211501101115196</v>
      </c>
      <c r="H34">
        <v>31</v>
      </c>
      <c r="I34">
        <f t="shared" si="0"/>
        <v>3.7725910966196985E-2</v>
      </c>
      <c r="J34">
        <f t="shared" si="1"/>
        <v>0.36010999220173201</v>
      </c>
      <c r="K34">
        <f t="shared" si="2"/>
        <v>-3.7921096253217046E-2</v>
      </c>
      <c r="L34">
        <f t="shared" si="3"/>
        <v>-0.27959420585626799</v>
      </c>
      <c r="O34">
        <v>31</v>
      </c>
      <c r="P34">
        <f t="shared" si="4"/>
        <v>1.2028118565363337</v>
      </c>
      <c r="Q34">
        <f t="shared" si="5"/>
        <v>2.5455846767578798</v>
      </c>
      <c r="R34">
        <f t="shared" si="6"/>
        <v>1.057026347185019</v>
      </c>
      <c r="S34">
        <f t="shared" si="7"/>
        <v>1.8162838626104441</v>
      </c>
      <c r="V34">
        <v>31</v>
      </c>
      <c r="W34">
        <f t="shared" si="8"/>
        <v>0.2028118565363336</v>
      </c>
      <c r="X34">
        <f t="shared" si="9"/>
        <v>1.5455846767578798</v>
      </c>
      <c r="Y34">
        <f t="shared" si="10"/>
        <v>5.7026347185018984E-2</v>
      </c>
      <c r="Z34">
        <f t="shared" si="11"/>
        <v>0.81628386261044406</v>
      </c>
    </row>
    <row r="35" spans="1:26" x14ac:dyDescent="0.3">
      <c r="A35">
        <v>32</v>
      </c>
      <c r="B35">
        <v>-7.4905000551156301E-2</v>
      </c>
      <c r="C35">
        <v>2.0172867198542801E-2</v>
      </c>
      <c r="D35">
        <v>0.18859703929242999</v>
      </c>
      <c r="E35">
        <v>0.16641304727141901</v>
      </c>
      <c r="H35">
        <v>32</v>
      </c>
      <c r="I35">
        <f t="shared" si="0"/>
        <v>-0.26091932737843632</v>
      </c>
      <c r="J35">
        <f t="shared" si="1"/>
        <v>-0.21281986210123419</v>
      </c>
      <c r="K35">
        <f t="shared" si="2"/>
        <v>0.85357205742192799</v>
      </c>
      <c r="L35">
        <f t="shared" si="3"/>
        <v>0.50893385242630296</v>
      </c>
      <c r="O35">
        <v>32</v>
      </c>
      <c r="P35">
        <f t="shared" si="4"/>
        <v>-0.40268403960469068</v>
      </c>
      <c r="Q35">
        <f t="shared" si="5"/>
        <v>8.658153093089721E-2</v>
      </c>
      <c r="R35">
        <f t="shared" si="6"/>
        <v>-0.2836152248590223</v>
      </c>
      <c r="S35">
        <f t="shared" si="7"/>
        <v>-0.4858479974557135</v>
      </c>
      <c r="V35">
        <v>32</v>
      </c>
      <c r="W35">
        <f t="shared" si="8"/>
        <v>-1.4026840396046907</v>
      </c>
      <c r="X35">
        <f t="shared" si="9"/>
        <v>-0.91341846906910273</v>
      </c>
      <c r="Y35">
        <f t="shared" si="10"/>
        <v>-1.2836152248590222</v>
      </c>
      <c r="Z35">
        <f t="shared" si="11"/>
        <v>-1.4858479974557135</v>
      </c>
    </row>
    <row r="36" spans="1:26" x14ac:dyDescent="0.3">
      <c r="A36">
        <v>33</v>
      </c>
      <c r="B36">
        <v>0.33705451205291997</v>
      </c>
      <c r="C36">
        <v>0.13758396866502901</v>
      </c>
      <c r="D36">
        <v>0.67450130169260103</v>
      </c>
      <c r="E36">
        <v>0.297456492682171</v>
      </c>
      <c r="H36">
        <v>33</v>
      </c>
      <c r="I36">
        <f t="shared" ref="I36:I63" si="12">B36-$B$1</f>
        <v>0.15104018522563997</v>
      </c>
      <c r="J36">
        <f t="shared" ref="J36:J63" si="13">C36-$C$1</f>
        <v>-9.5408760634747986E-2</v>
      </c>
      <c r="K36">
        <f t="shared" ref="K36:K63" si="14">D36-$D$1</f>
        <v>1.3394763198220989</v>
      </c>
      <c r="L36">
        <f t="shared" ref="L36:L63" si="15">E36-$E$1</f>
        <v>0.63997729783705504</v>
      </c>
      <c r="O36">
        <v>33</v>
      </c>
      <c r="P36">
        <f t="shared" ref="P36:P63" si="16">B36/$B$1</f>
        <v>1.8119814629433646</v>
      </c>
      <c r="Q36">
        <f t="shared" ref="Q36:Q63" si="17">C36/$C$1</f>
        <v>0.590507562525732</v>
      </c>
      <c r="R36">
        <f t="shared" ref="R36:R63" si="18">D36/$D$1</f>
        <v>-1.0143257766132319</v>
      </c>
      <c r="S36">
        <f t="shared" ref="S36:S63" si="19">E36/$E$1</f>
        <v>-0.8684333570559738</v>
      </c>
      <c r="V36">
        <v>33</v>
      </c>
      <c r="W36">
        <f t="shared" ref="W36:W63" si="20">(B36-$B$1)/$B$1</f>
        <v>0.8119814629433646</v>
      </c>
      <c r="X36">
        <f t="shared" ref="X36:X63" si="21">(C36-$C$1)/$C$1</f>
        <v>-0.409492437474268</v>
      </c>
      <c r="Y36">
        <f t="shared" ref="Y36:Y63" si="22">(D36-$D$1)/$D$1</f>
        <v>-2.0143257766132319</v>
      </c>
      <c r="Z36">
        <f t="shared" ref="Z36:Z63" si="23">(E36-$E$1)/$E$1</f>
        <v>-1.8684333570559739</v>
      </c>
    </row>
    <row r="37" spans="1:26" x14ac:dyDescent="0.3">
      <c r="A37">
        <v>34</v>
      </c>
      <c r="B37">
        <v>0.313417303998761</v>
      </c>
      <c r="C37">
        <v>0.39241700532757801</v>
      </c>
      <c r="D37">
        <v>0.13146889945444801</v>
      </c>
      <c r="E37">
        <v>-2.5271845698933499E-2</v>
      </c>
      <c r="H37">
        <v>34</v>
      </c>
      <c r="I37">
        <f t="shared" si="12"/>
        <v>0.127402977171481</v>
      </c>
      <c r="J37">
        <f t="shared" si="13"/>
        <v>0.15942427602780102</v>
      </c>
      <c r="K37">
        <f t="shared" si="14"/>
        <v>0.79644391758394595</v>
      </c>
      <c r="L37">
        <f t="shared" si="15"/>
        <v>0.3172489594559505</v>
      </c>
      <c r="O37">
        <v>34</v>
      </c>
      <c r="P37">
        <f t="shared" si="16"/>
        <v>1.6849094870513848</v>
      </c>
      <c r="Q37">
        <f t="shared" si="17"/>
        <v>1.6842457123315633</v>
      </c>
      <c r="R37">
        <f t="shared" si="18"/>
        <v>-0.19770502029422946</v>
      </c>
      <c r="S37">
        <f t="shared" si="19"/>
        <v>7.3781928918174353E-2</v>
      </c>
      <c r="V37">
        <v>34</v>
      </c>
      <c r="W37">
        <f t="shared" si="20"/>
        <v>0.68490948705138477</v>
      </c>
      <c r="X37">
        <f t="shared" si="21"/>
        <v>0.68424571233156328</v>
      </c>
      <c r="Y37">
        <f t="shared" si="22"/>
        <v>-1.1977050202942294</v>
      </c>
      <c r="Z37">
        <f t="shared" si="23"/>
        <v>-0.92621807108182574</v>
      </c>
    </row>
    <row r="38" spans="1:26" x14ac:dyDescent="0.3">
      <c r="A38">
        <v>35</v>
      </c>
      <c r="B38">
        <v>0.87573093487885301</v>
      </c>
      <c r="C38">
        <v>0.44492912884928798</v>
      </c>
      <c r="D38">
        <v>0.476293251104009</v>
      </c>
      <c r="E38">
        <v>0.41802318722165799</v>
      </c>
      <c r="H38">
        <v>35</v>
      </c>
      <c r="I38">
        <f t="shared" si="12"/>
        <v>0.68971660805157298</v>
      </c>
      <c r="J38">
        <f t="shared" si="13"/>
        <v>0.21193639954951099</v>
      </c>
      <c r="K38">
        <f t="shared" si="14"/>
        <v>1.141268269233507</v>
      </c>
      <c r="L38">
        <f t="shared" si="15"/>
        <v>0.76054399237654202</v>
      </c>
      <c r="O38">
        <v>35</v>
      </c>
      <c r="P38">
        <f t="shared" si="16"/>
        <v>4.7078682046463873</v>
      </c>
      <c r="Q38">
        <f t="shared" si="17"/>
        <v>1.9096266659755972</v>
      </c>
      <c r="R38">
        <f t="shared" si="18"/>
        <v>-0.71625736022951636</v>
      </c>
      <c r="S38">
        <f t="shared" si="19"/>
        <v>-1.2204315210360219</v>
      </c>
      <c r="V38">
        <v>35</v>
      </c>
      <c r="W38">
        <f t="shared" si="20"/>
        <v>3.7078682046463869</v>
      </c>
      <c r="X38">
        <f t="shared" si="21"/>
        <v>0.90962666597559727</v>
      </c>
      <c r="Y38">
        <f t="shared" si="22"/>
        <v>-1.7162573602295164</v>
      </c>
      <c r="Z38">
        <f t="shared" si="23"/>
        <v>-2.2204315210360224</v>
      </c>
    </row>
    <row r="39" spans="1:26" x14ac:dyDescent="0.3">
      <c r="A39">
        <v>36</v>
      </c>
      <c r="B39">
        <v>-0.115192847245233</v>
      </c>
      <c r="C39">
        <v>0.105174583211218</v>
      </c>
      <c r="D39">
        <v>0.28297035454231501</v>
      </c>
      <c r="E39">
        <v>0.38671333780019501</v>
      </c>
      <c r="H39">
        <v>36</v>
      </c>
      <c r="I39">
        <f t="shared" si="12"/>
        <v>-0.30120717407251302</v>
      </c>
      <c r="J39">
        <f t="shared" si="13"/>
        <v>-0.12781814608855899</v>
      </c>
      <c r="K39">
        <f t="shared" si="14"/>
        <v>0.947945372671813</v>
      </c>
      <c r="L39">
        <f t="shared" si="15"/>
        <v>0.72923414295507905</v>
      </c>
      <c r="O39">
        <v>36</v>
      </c>
      <c r="P39">
        <f t="shared" si="16"/>
        <v>-0.6192686832783213</v>
      </c>
      <c r="Q39">
        <f t="shared" si="17"/>
        <v>0.45140714702687795</v>
      </c>
      <c r="R39">
        <f t="shared" si="18"/>
        <v>-0.42553531610597894</v>
      </c>
      <c r="S39">
        <f t="shared" si="19"/>
        <v>-1.1290214549896544</v>
      </c>
      <c r="V39">
        <v>36</v>
      </c>
      <c r="W39">
        <f t="shared" si="20"/>
        <v>-1.6192686832783214</v>
      </c>
      <c r="X39">
        <f t="shared" si="21"/>
        <v>-0.5485928529731221</v>
      </c>
      <c r="Y39">
        <f t="shared" si="22"/>
        <v>-1.4255353161059789</v>
      </c>
      <c r="Z39">
        <f t="shared" si="23"/>
        <v>-2.1290214549896547</v>
      </c>
    </row>
    <row r="40" spans="1:26" x14ac:dyDescent="0.3">
      <c r="A40">
        <v>37</v>
      </c>
      <c r="B40">
        <v>-0.178707057367746</v>
      </c>
      <c r="C40">
        <v>-3.0442672266789299E-2</v>
      </c>
      <c r="D40">
        <v>-4.7342596543346799E-2</v>
      </c>
      <c r="E40">
        <v>-9.1809883514082202E-2</v>
      </c>
      <c r="H40">
        <v>37</v>
      </c>
      <c r="I40">
        <f t="shared" si="12"/>
        <v>-0.36472138419502598</v>
      </c>
      <c r="J40">
        <f t="shared" si="13"/>
        <v>-0.26343540156656631</v>
      </c>
      <c r="K40">
        <f t="shared" si="14"/>
        <v>0.61763242158615117</v>
      </c>
      <c r="L40">
        <f t="shared" si="15"/>
        <v>0.25071092164080178</v>
      </c>
      <c r="O40">
        <v>37</v>
      </c>
      <c r="P40">
        <f t="shared" si="16"/>
        <v>-0.96071663089521586</v>
      </c>
      <c r="Q40">
        <f t="shared" si="17"/>
        <v>-0.13065932296805985</v>
      </c>
      <c r="R40">
        <f t="shared" si="18"/>
        <v>7.1194549047145173E-2</v>
      </c>
      <c r="S40">
        <f t="shared" si="19"/>
        <v>0.26804177186424288</v>
      </c>
      <c r="V40">
        <v>37</v>
      </c>
      <c r="W40">
        <f t="shared" si="20"/>
        <v>-1.9607166308952158</v>
      </c>
      <c r="X40">
        <f t="shared" si="21"/>
        <v>-1.1306593229680599</v>
      </c>
      <c r="Y40">
        <f t="shared" si="22"/>
        <v>-0.92880545095285483</v>
      </c>
      <c r="Z40">
        <f t="shared" si="23"/>
        <v>-0.73195822813575706</v>
      </c>
    </row>
    <row r="41" spans="1:26" x14ac:dyDescent="0.3">
      <c r="A41">
        <v>38</v>
      </c>
      <c r="B41">
        <v>8.3414690604676503E-2</v>
      </c>
      <c r="C41">
        <v>0.33731046518788399</v>
      </c>
      <c r="D41">
        <v>0.58258448402780305</v>
      </c>
      <c r="E41">
        <v>0.29974500487573402</v>
      </c>
      <c r="H41">
        <v>38</v>
      </c>
      <c r="I41">
        <f t="shared" si="12"/>
        <v>-0.1025996362226035</v>
      </c>
      <c r="J41">
        <f t="shared" si="13"/>
        <v>0.104317735888107</v>
      </c>
      <c r="K41">
        <f t="shared" si="14"/>
        <v>1.2475595021573009</v>
      </c>
      <c r="L41">
        <f t="shared" si="15"/>
        <v>0.642265810030618</v>
      </c>
      <c r="O41">
        <v>38</v>
      </c>
      <c r="P41">
        <f t="shared" si="16"/>
        <v>0.44843153765317012</v>
      </c>
      <c r="Q41">
        <f t="shared" si="17"/>
        <v>1.44772957594693</v>
      </c>
      <c r="R41">
        <f t="shared" si="18"/>
        <v>-0.87609980547321842</v>
      </c>
      <c r="S41">
        <f t="shared" si="19"/>
        <v>-0.87511473862206057</v>
      </c>
      <c r="V41">
        <v>38</v>
      </c>
      <c r="W41">
        <f t="shared" si="20"/>
        <v>-0.55156846234682988</v>
      </c>
      <c r="X41">
        <f t="shared" si="21"/>
        <v>0.44772957594692997</v>
      </c>
      <c r="Y41">
        <f t="shared" si="22"/>
        <v>-1.8760998054732183</v>
      </c>
      <c r="Z41">
        <f t="shared" si="23"/>
        <v>-1.8751147386220606</v>
      </c>
    </row>
    <row r="42" spans="1:26" x14ac:dyDescent="0.3">
      <c r="A42">
        <v>39</v>
      </c>
      <c r="B42">
        <v>0.66234035098433297</v>
      </c>
      <c r="C42">
        <v>0.94700438555265198</v>
      </c>
      <c r="D42">
        <v>0.17342170222415401</v>
      </c>
      <c r="E42">
        <v>0.34624984073947601</v>
      </c>
      <c r="H42">
        <v>39</v>
      </c>
      <c r="I42">
        <f t="shared" si="12"/>
        <v>0.47632602415705294</v>
      </c>
      <c r="J42">
        <f t="shared" si="13"/>
        <v>0.71401165625287499</v>
      </c>
      <c r="K42">
        <f t="shared" si="14"/>
        <v>0.83839672035365198</v>
      </c>
      <c r="L42">
        <f t="shared" si="15"/>
        <v>0.68877064589435999</v>
      </c>
      <c r="O42">
        <v>39</v>
      </c>
      <c r="P42">
        <f t="shared" si="16"/>
        <v>3.5606953629939282</v>
      </c>
      <c r="Q42">
        <f t="shared" si="17"/>
        <v>4.0645233368385565</v>
      </c>
      <c r="R42">
        <f t="shared" si="18"/>
        <v>-0.26079431181034485</v>
      </c>
      <c r="S42">
        <f t="shared" si="19"/>
        <v>-1.0108870338048686</v>
      </c>
      <c r="V42">
        <v>39</v>
      </c>
      <c r="W42">
        <f t="shared" si="20"/>
        <v>2.5606953629939282</v>
      </c>
      <c r="X42">
        <f t="shared" si="21"/>
        <v>3.064523336838556</v>
      </c>
      <c r="Y42">
        <f t="shared" si="22"/>
        <v>-1.2607943118103448</v>
      </c>
      <c r="Z42">
        <f t="shared" si="23"/>
        <v>-2.0108870338048686</v>
      </c>
    </row>
    <row r="43" spans="1:26" x14ac:dyDescent="0.3">
      <c r="A43">
        <v>40</v>
      </c>
      <c r="B43">
        <v>0.24150650692196499</v>
      </c>
      <c r="C43">
        <v>0.45926924714075501</v>
      </c>
      <c r="D43">
        <v>1.7906952532606001E-2</v>
      </c>
      <c r="E43">
        <v>0.11316868147127</v>
      </c>
      <c r="H43">
        <v>40</v>
      </c>
      <c r="I43">
        <f t="shared" si="12"/>
        <v>5.5492180094684984E-2</v>
      </c>
      <c r="J43">
        <f t="shared" si="13"/>
        <v>0.22627651784097802</v>
      </c>
      <c r="K43">
        <f t="shared" si="14"/>
        <v>0.68288197066210399</v>
      </c>
      <c r="L43">
        <f t="shared" si="15"/>
        <v>0.45568948662615399</v>
      </c>
      <c r="O43">
        <v>40</v>
      </c>
      <c r="P43">
        <f t="shared" si="16"/>
        <v>1.2983220757302805</v>
      </c>
      <c r="Q43">
        <f t="shared" si="17"/>
        <v>1.9711741586143761</v>
      </c>
      <c r="R43">
        <f t="shared" si="18"/>
        <v>-2.6928759794580405E-2</v>
      </c>
      <c r="S43">
        <f t="shared" si="19"/>
        <v>-0.33039943783880932</v>
      </c>
      <c r="V43">
        <v>40</v>
      </c>
      <c r="W43">
        <f t="shared" si="20"/>
        <v>0.29832207573028058</v>
      </c>
      <c r="X43">
        <f t="shared" si="21"/>
        <v>0.97117415861437617</v>
      </c>
      <c r="Y43">
        <f t="shared" si="22"/>
        <v>-1.0269287597945804</v>
      </c>
      <c r="Z43">
        <f t="shared" si="23"/>
        <v>-1.3303994378388093</v>
      </c>
    </row>
    <row r="44" spans="1:26" x14ac:dyDescent="0.3">
      <c r="A44">
        <v>41</v>
      </c>
      <c r="B44">
        <v>0.72405763311032001</v>
      </c>
      <c r="C44">
        <v>0.113303244800064</v>
      </c>
      <c r="D44">
        <v>0.423985941458424</v>
      </c>
      <c r="E44">
        <v>0.186133715122168</v>
      </c>
      <c r="H44">
        <v>41</v>
      </c>
      <c r="I44">
        <f t="shared" si="12"/>
        <v>0.53804330628303998</v>
      </c>
      <c r="J44">
        <f t="shared" si="13"/>
        <v>-0.11968948449971299</v>
      </c>
      <c r="K44">
        <f t="shared" si="14"/>
        <v>1.0889609595879219</v>
      </c>
      <c r="L44">
        <f t="shared" si="15"/>
        <v>0.52865452027705195</v>
      </c>
      <c r="O44">
        <v>41</v>
      </c>
      <c r="P44">
        <f t="shared" si="16"/>
        <v>3.8924831514866578</v>
      </c>
      <c r="Q44">
        <f t="shared" si="17"/>
        <v>0.48629519530750631</v>
      </c>
      <c r="R44">
        <f t="shared" si="18"/>
        <v>-0.63759679672034908</v>
      </c>
      <c r="S44">
        <f t="shared" si="19"/>
        <v>-0.5434230923228166</v>
      </c>
      <c r="V44">
        <v>41</v>
      </c>
      <c r="W44">
        <f t="shared" si="20"/>
        <v>2.8924831514866578</v>
      </c>
      <c r="X44">
        <f t="shared" si="21"/>
        <v>-0.51370480469249369</v>
      </c>
      <c r="Y44">
        <f t="shared" si="22"/>
        <v>-1.6375967967203491</v>
      </c>
      <c r="Z44">
        <f t="shared" si="23"/>
        <v>-1.5434230923228165</v>
      </c>
    </row>
    <row r="45" spans="1:26" x14ac:dyDescent="0.3">
      <c r="A45">
        <v>42</v>
      </c>
      <c r="B45">
        <v>-1.68141285018715E-2</v>
      </c>
      <c r="C45">
        <v>-0.155333073626443</v>
      </c>
      <c r="D45">
        <v>0.41092950417124502</v>
      </c>
      <c r="E45">
        <v>0.28519267804919801</v>
      </c>
      <c r="H45">
        <v>42</v>
      </c>
      <c r="I45">
        <f t="shared" si="12"/>
        <v>-0.2028284553291515</v>
      </c>
      <c r="J45">
        <f t="shared" si="13"/>
        <v>-0.38832580292621999</v>
      </c>
      <c r="K45">
        <f t="shared" si="14"/>
        <v>1.0759045223007431</v>
      </c>
      <c r="L45">
        <f t="shared" si="15"/>
        <v>0.62771348320408205</v>
      </c>
      <c r="O45">
        <v>42</v>
      </c>
      <c r="P45">
        <f t="shared" si="16"/>
        <v>-9.039157783520585E-2</v>
      </c>
      <c r="Q45">
        <f t="shared" si="17"/>
        <v>-0.66668635580720537</v>
      </c>
      <c r="R45">
        <f t="shared" si="18"/>
        <v>-0.6179623188358937</v>
      </c>
      <c r="S45">
        <f t="shared" si="19"/>
        <v>-0.83262877395210244</v>
      </c>
      <c r="V45">
        <v>42</v>
      </c>
      <c r="W45">
        <f t="shared" si="20"/>
        <v>-1.0903915778352058</v>
      </c>
      <c r="X45">
        <f t="shared" si="21"/>
        <v>-1.6666863558072054</v>
      </c>
      <c r="Y45">
        <f t="shared" si="22"/>
        <v>-1.6179623188358938</v>
      </c>
      <c r="Z45">
        <f t="shared" si="23"/>
        <v>-1.8326287739521026</v>
      </c>
    </row>
    <row r="46" spans="1:26" x14ac:dyDescent="0.3">
      <c r="A46">
        <v>43</v>
      </c>
      <c r="B46">
        <v>-0.19339779179262401</v>
      </c>
      <c r="C46">
        <v>0.25502030256985497</v>
      </c>
      <c r="D46">
        <v>-0.25532916650436399</v>
      </c>
      <c r="E46">
        <v>4.2519932719119698E-2</v>
      </c>
      <c r="H46">
        <v>43</v>
      </c>
      <c r="I46">
        <f t="shared" si="12"/>
        <v>-0.37941211861990398</v>
      </c>
      <c r="J46">
        <f t="shared" si="13"/>
        <v>2.2027573270077982E-2</v>
      </c>
      <c r="K46">
        <f t="shared" si="14"/>
        <v>0.40964585162513401</v>
      </c>
      <c r="L46">
        <f t="shared" si="15"/>
        <v>0.38504073787400367</v>
      </c>
      <c r="O46">
        <v>43</v>
      </c>
      <c r="P46">
        <f t="shared" si="16"/>
        <v>-1.039692990810325</v>
      </c>
      <c r="Q46">
        <f t="shared" si="17"/>
        <v>1.094541891226728</v>
      </c>
      <c r="R46">
        <f t="shared" si="18"/>
        <v>0.38396805826266528</v>
      </c>
      <c r="S46">
        <f t="shared" si="19"/>
        <v>-0.12413824818580778</v>
      </c>
      <c r="V46">
        <v>43</v>
      </c>
      <c r="W46">
        <f t="shared" si="20"/>
        <v>-2.039692990810325</v>
      </c>
      <c r="X46">
        <f t="shared" si="21"/>
        <v>9.4541891226727931E-2</v>
      </c>
      <c r="Y46">
        <f t="shared" si="22"/>
        <v>-0.61603194173733467</v>
      </c>
      <c r="Z46">
        <f t="shared" si="23"/>
        <v>-1.1241382481858078</v>
      </c>
    </row>
    <row r="47" spans="1:26" x14ac:dyDescent="0.3">
      <c r="A47">
        <v>44</v>
      </c>
      <c r="B47">
        <v>0.457816014678115</v>
      </c>
      <c r="C47">
        <v>0.38988768428778298</v>
      </c>
      <c r="D47">
        <v>8.7920756381465306E-2</v>
      </c>
      <c r="E47">
        <v>0.22635488444047699</v>
      </c>
      <c r="H47">
        <v>44</v>
      </c>
      <c r="I47">
        <f t="shared" si="12"/>
        <v>0.27180168785083503</v>
      </c>
      <c r="J47">
        <f t="shared" si="13"/>
        <v>0.15689495498800599</v>
      </c>
      <c r="K47">
        <f t="shared" si="14"/>
        <v>0.75289577451096334</v>
      </c>
      <c r="L47">
        <f t="shared" si="15"/>
        <v>0.56887568959536094</v>
      </c>
      <c r="O47">
        <v>44</v>
      </c>
      <c r="P47">
        <f t="shared" si="16"/>
        <v>2.4611868477378689</v>
      </c>
      <c r="Q47">
        <f t="shared" si="17"/>
        <v>1.6733899184731176</v>
      </c>
      <c r="R47">
        <f t="shared" si="18"/>
        <v>-0.13221663067700917</v>
      </c>
      <c r="S47">
        <f t="shared" si="19"/>
        <v>-0.66085003022844679</v>
      </c>
      <c r="V47">
        <v>44</v>
      </c>
      <c r="W47">
        <f t="shared" si="20"/>
        <v>1.4611868477378693</v>
      </c>
      <c r="X47">
        <f t="shared" si="21"/>
        <v>0.67338991847311758</v>
      </c>
      <c r="Y47">
        <f t="shared" si="22"/>
        <v>-1.1322166306770092</v>
      </c>
      <c r="Z47">
        <f t="shared" si="23"/>
        <v>-1.6608500302284466</v>
      </c>
    </row>
    <row r="48" spans="1:26" x14ac:dyDescent="0.3">
      <c r="A48">
        <v>45</v>
      </c>
      <c r="B48">
        <v>-0.303174552208334</v>
      </c>
      <c r="C48">
        <v>0.12417790927212299</v>
      </c>
      <c r="D48">
        <v>-0.288183365278116</v>
      </c>
      <c r="E48">
        <v>0.10985250829830299</v>
      </c>
      <c r="H48">
        <v>45</v>
      </c>
      <c r="I48">
        <f t="shared" si="12"/>
        <v>-0.48918887903561403</v>
      </c>
      <c r="J48">
        <f t="shared" si="13"/>
        <v>-0.108814820027654</v>
      </c>
      <c r="K48">
        <f t="shared" si="14"/>
        <v>0.376791652851382</v>
      </c>
      <c r="L48">
        <f t="shared" si="15"/>
        <v>0.45237331345318699</v>
      </c>
      <c r="O48">
        <v>45</v>
      </c>
      <c r="P48">
        <f t="shared" si="16"/>
        <v>-1.6298451704198078</v>
      </c>
      <c r="Q48">
        <f t="shared" si="17"/>
        <v>0.53296903145999519</v>
      </c>
      <c r="R48">
        <f t="shared" si="18"/>
        <v>0.43337472449528147</v>
      </c>
      <c r="S48">
        <f t="shared" si="19"/>
        <v>-0.32071776851227751</v>
      </c>
      <c r="V48">
        <v>45</v>
      </c>
      <c r="W48">
        <f t="shared" si="20"/>
        <v>-2.629845170419808</v>
      </c>
      <c r="X48">
        <f t="shared" si="21"/>
        <v>-0.46703096854000475</v>
      </c>
      <c r="Y48">
        <f t="shared" si="22"/>
        <v>-0.56662527550471853</v>
      </c>
      <c r="Z48">
        <f t="shared" si="23"/>
        <v>-1.3207177685122775</v>
      </c>
    </row>
    <row r="49" spans="1:26" x14ac:dyDescent="0.3">
      <c r="A49">
        <v>46</v>
      </c>
      <c r="B49">
        <v>-9.91192407787646E-4</v>
      </c>
      <c r="C49">
        <v>7.7547584059635896E-2</v>
      </c>
      <c r="D49">
        <v>0.29830041088022302</v>
      </c>
      <c r="E49">
        <v>-5.3554071161139097E-2</v>
      </c>
      <c r="H49">
        <v>46</v>
      </c>
      <c r="I49">
        <f t="shared" si="12"/>
        <v>-0.18700551923506764</v>
      </c>
      <c r="J49">
        <f t="shared" si="13"/>
        <v>-0.15544514524014108</v>
      </c>
      <c r="K49">
        <f t="shared" si="14"/>
        <v>0.96327542900972096</v>
      </c>
      <c r="L49">
        <f t="shared" si="15"/>
        <v>0.2889667339937449</v>
      </c>
      <c r="O49">
        <v>46</v>
      </c>
      <c r="P49">
        <f t="shared" si="16"/>
        <v>-5.3285810006881811E-3</v>
      </c>
      <c r="Q49">
        <f t="shared" si="17"/>
        <v>0.33283263513283423</v>
      </c>
      <c r="R49">
        <f t="shared" si="18"/>
        <v>-0.44858889845111694</v>
      </c>
      <c r="S49">
        <f t="shared" si="19"/>
        <v>0.15635275392080944</v>
      </c>
      <c r="V49">
        <v>46</v>
      </c>
      <c r="W49">
        <f t="shared" si="20"/>
        <v>-1.0053285810006882</v>
      </c>
      <c r="X49">
        <f t="shared" si="21"/>
        <v>-0.66716736486716566</v>
      </c>
      <c r="Y49">
        <f t="shared" si="22"/>
        <v>-1.4485888984511168</v>
      </c>
      <c r="Z49">
        <f t="shared" si="23"/>
        <v>-0.84364724607919062</v>
      </c>
    </row>
    <row r="50" spans="1:26" x14ac:dyDescent="0.3">
      <c r="A50">
        <v>47</v>
      </c>
      <c r="B50">
        <v>6.5883211867279204E-2</v>
      </c>
      <c r="C50">
        <v>0.128747529172697</v>
      </c>
      <c r="D50">
        <v>-0.27491777335571699</v>
      </c>
      <c r="E50">
        <v>7.2238211126019802E-2</v>
      </c>
      <c r="H50">
        <v>47</v>
      </c>
      <c r="I50">
        <f t="shared" si="12"/>
        <v>-0.1201311149600008</v>
      </c>
      <c r="J50">
        <f t="shared" si="13"/>
        <v>-0.10424520012708</v>
      </c>
      <c r="K50">
        <f t="shared" si="14"/>
        <v>0.39005724477378101</v>
      </c>
      <c r="L50">
        <f t="shared" si="15"/>
        <v>0.41475901628090378</v>
      </c>
      <c r="O50">
        <v>47</v>
      </c>
      <c r="P50">
        <f t="shared" si="16"/>
        <v>0.35418353516637341</v>
      </c>
      <c r="Q50">
        <f t="shared" si="17"/>
        <v>0.55258174604687216</v>
      </c>
      <c r="R50">
        <f t="shared" si="18"/>
        <v>0.41342571654651122</v>
      </c>
      <c r="S50">
        <f t="shared" si="19"/>
        <v>-0.2109016738219873</v>
      </c>
      <c r="V50">
        <v>47</v>
      </c>
      <c r="W50">
        <f t="shared" si="20"/>
        <v>-0.64581646483362654</v>
      </c>
      <c r="X50">
        <f t="shared" si="21"/>
        <v>-0.44741825395312784</v>
      </c>
      <c r="Y50">
        <f t="shared" si="22"/>
        <v>-0.58657428345348883</v>
      </c>
      <c r="Z50">
        <f t="shared" si="23"/>
        <v>-1.2109016738219873</v>
      </c>
    </row>
    <row r="51" spans="1:26" x14ac:dyDescent="0.3">
      <c r="A51">
        <v>48</v>
      </c>
      <c r="B51">
        <v>-0.62897420071963595</v>
      </c>
      <c r="C51">
        <v>-0.688977384800876</v>
      </c>
      <c r="D51">
        <v>0.166156890163981</v>
      </c>
      <c r="E51">
        <v>0.33731665169221398</v>
      </c>
      <c r="H51">
        <v>48</v>
      </c>
      <c r="I51">
        <f t="shared" si="12"/>
        <v>-0.81498852754691598</v>
      </c>
      <c r="J51">
        <f t="shared" si="13"/>
        <v>-0.92197011410065299</v>
      </c>
      <c r="K51">
        <f t="shared" si="14"/>
        <v>0.83113190829347894</v>
      </c>
      <c r="L51">
        <f t="shared" si="15"/>
        <v>0.67983745684709795</v>
      </c>
      <c r="O51">
        <v>48</v>
      </c>
      <c r="P51">
        <f t="shared" si="16"/>
        <v>-3.3813212748051269</v>
      </c>
      <c r="Q51">
        <f t="shared" si="17"/>
        <v>-2.9570767588820868</v>
      </c>
      <c r="R51">
        <f t="shared" si="18"/>
        <v>-0.24986937198236733</v>
      </c>
      <c r="S51">
        <f t="shared" si="19"/>
        <v>-0.98480631428996923</v>
      </c>
      <c r="V51">
        <v>48</v>
      </c>
      <c r="W51">
        <f t="shared" si="20"/>
        <v>-4.3813212748051269</v>
      </c>
      <c r="X51">
        <f t="shared" si="21"/>
        <v>-3.9570767588820868</v>
      </c>
      <c r="Y51">
        <f t="shared" si="22"/>
        <v>-1.2498693719823672</v>
      </c>
      <c r="Z51">
        <f t="shared" si="23"/>
        <v>-1.9848063142899692</v>
      </c>
    </row>
    <row r="52" spans="1:26" x14ac:dyDescent="0.3">
      <c r="A52">
        <v>49</v>
      </c>
      <c r="B52">
        <v>-0.58963572068183201</v>
      </c>
      <c r="C52">
        <v>-0.52131189882361995</v>
      </c>
      <c r="D52">
        <v>-0.78489372608489805</v>
      </c>
      <c r="E52">
        <v>-0.37164542819055801</v>
      </c>
      <c r="H52">
        <v>49</v>
      </c>
      <c r="I52">
        <f t="shared" si="12"/>
        <v>-0.77565004750911204</v>
      </c>
      <c r="J52">
        <f t="shared" si="13"/>
        <v>-0.75430462812339694</v>
      </c>
      <c r="K52">
        <f t="shared" si="14"/>
        <v>-0.11991870795540005</v>
      </c>
      <c r="L52">
        <f t="shared" si="15"/>
        <v>-2.9124623035674035E-2</v>
      </c>
      <c r="O52">
        <v>49</v>
      </c>
      <c r="P52">
        <f t="shared" si="16"/>
        <v>-3.1698403598198479</v>
      </c>
      <c r="Q52">
        <f t="shared" si="17"/>
        <v>-2.2374599430220026</v>
      </c>
      <c r="R52">
        <f t="shared" si="18"/>
        <v>1.1803356587631191</v>
      </c>
      <c r="S52">
        <f t="shared" si="19"/>
        <v>1.0850302305651309</v>
      </c>
      <c r="V52">
        <v>49</v>
      </c>
      <c r="W52">
        <f t="shared" si="20"/>
        <v>-4.1698403598198484</v>
      </c>
      <c r="X52">
        <f t="shared" si="21"/>
        <v>-3.2374599430220026</v>
      </c>
      <c r="Y52">
        <f t="shared" si="22"/>
        <v>0.18033565876311905</v>
      </c>
      <c r="Z52">
        <f t="shared" si="23"/>
        <v>8.5030230565130829E-2</v>
      </c>
    </row>
    <row r="53" spans="1:26" x14ac:dyDescent="0.3">
      <c r="A53">
        <v>50</v>
      </c>
      <c r="B53">
        <v>-0.43729087179032999</v>
      </c>
      <c r="C53">
        <v>-0.37911418743089598</v>
      </c>
      <c r="D53">
        <v>-0.45329843834367101</v>
      </c>
      <c r="E53">
        <v>-0.500076624058157</v>
      </c>
      <c r="H53">
        <v>50</v>
      </c>
      <c r="I53">
        <f t="shared" si="12"/>
        <v>-0.62330519861761002</v>
      </c>
      <c r="J53">
        <f t="shared" si="13"/>
        <v>-0.61210691673067297</v>
      </c>
      <c r="K53">
        <f t="shared" si="14"/>
        <v>0.21167657978582699</v>
      </c>
      <c r="L53">
        <f t="shared" si="15"/>
        <v>-0.15755581890327303</v>
      </c>
      <c r="O53">
        <v>50</v>
      </c>
      <c r="P53">
        <f t="shared" si="16"/>
        <v>-2.3508451163354098</v>
      </c>
      <c r="Q53">
        <f t="shared" si="17"/>
        <v>-1.6271502916432803</v>
      </c>
      <c r="R53">
        <f t="shared" si="18"/>
        <v>0.68167739536855076</v>
      </c>
      <c r="S53">
        <f t="shared" si="19"/>
        <v>1.459989047474147</v>
      </c>
      <c r="V53">
        <v>50</v>
      </c>
      <c r="W53">
        <f t="shared" si="20"/>
        <v>-3.3508451163354098</v>
      </c>
      <c r="X53">
        <f t="shared" si="21"/>
        <v>-2.6271502916432801</v>
      </c>
      <c r="Y53">
        <f t="shared" si="22"/>
        <v>-0.31832260463144924</v>
      </c>
      <c r="Z53">
        <f t="shared" si="23"/>
        <v>0.45998904747414715</v>
      </c>
    </row>
    <row r="54" spans="1:26" x14ac:dyDescent="0.3">
      <c r="A54">
        <v>51</v>
      </c>
      <c r="B54">
        <v>-0.15197837908701101</v>
      </c>
      <c r="C54">
        <v>-0.15150930327037301</v>
      </c>
      <c r="D54">
        <v>-5.1673979451383398E-2</v>
      </c>
      <c r="E54">
        <v>-0.347028217738725</v>
      </c>
      <c r="H54">
        <v>51</v>
      </c>
      <c r="I54">
        <f t="shared" si="12"/>
        <v>-0.33799270591429098</v>
      </c>
      <c r="J54">
        <f t="shared" si="13"/>
        <v>-0.38450203257015003</v>
      </c>
      <c r="K54">
        <f t="shared" si="14"/>
        <v>0.61330103867811459</v>
      </c>
      <c r="L54">
        <f t="shared" si="15"/>
        <v>-4.5074125838410195E-3</v>
      </c>
      <c r="O54">
        <v>51</v>
      </c>
      <c r="P54">
        <f t="shared" si="16"/>
        <v>-0.81702512746842115</v>
      </c>
      <c r="Q54">
        <f t="shared" si="17"/>
        <v>-0.6502748121184313</v>
      </c>
      <c r="R54">
        <f t="shared" si="18"/>
        <v>7.7708151498287331E-2</v>
      </c>
      <c r="S54">
        <f t="shared" si="19"/>
        <v>1.0131595293366276</v>
      </c>
      <c r="V54">
        <v>51</v>
      </c>
      <c r="W54">
        <f t="shared" si="20"/>
        <v>-1.817025127468421</v>
      </c>
      <c r="X54">
        <f t="shared" si="21"/>
        <v>-1.6502748121184314</v>
      </c>
      <c r="Y54">
        <f t="shared" si="22"/>
        <v>-0.92229184850171264</v>
      </c>
      <c r="Z54">
        <f t="shared" si="23"/>
        <v>1.3159529336627653E-2</v>
      </c>
    </row>
    <row r="55" spans="1:26" x14ac:dyDescent="0.3">
      <c r="A55">
        <v>52</v>
      </c>
      <c r="B55">
        <v>-0.58724399282279405</v>
      </c>
      <c r="C55">
        <v>0.13201646856273699</v>
      </c>
      <c r="D55">
        <v>0.45723504741516002</v>
      </c>
      <c r="E55">
        <v>-0.122525709535942</v>
      </c>
      <c r="H55">
        <v>52</v>
      </c>
      <c r="I55">
        <f t="shared" si="12"/>
        <v>-0.77325831965007408</v>
      </c>
      <c r="J55">
        <f t="shared" si="13"/>
        <v>-0.10097626073704</v>
      </c>
      <c r="K55">
        <f t="shared" si="14"/>
        <v>1.1222100655446581</v>
      </c>
      <c r="L55">
        <f t="shared" si="15"/>
        <v>0.21999509561894198</v>
      </c>
      <c r="O55">
        <v>52</v>
      </c>
      <c r="P55">
        <f t="shared" si="16"/>
        <v>-3.1569825982708744</v>
      </c>
      <c r="Q55">
        <f t="shared" si="17"/>
        <v>0.56661196664587654</v>
      </c>
      <c r="R55">
        <f t="shared" si="18"/>
        <v>-0.68759733065057427</v>
      </c>
      <c r="S55">
        <f t="shared" si="19"/>
        <v>0.35771756836942292</v>
      </c>
      <c r="V55">
        <v>52</v>
      </c>
      <c r="W55">
        <f t="shared" si="20"/>
        <v>-4.1569825982708748</v>
      </c>
      <c r="X55">
        <f t="shared" si="21"/>
        <v>-0.4333880333541234</v>
      </c>
      <c r="Y55">
        <f t="shared" si="22"/>
        <v>-1.6875973306505743</v>
      </c>
      <c r="Z55">
        <f t="shared" si="23"/>
        <v>-0.64228243163057708</v>
      </c>
    </row>
    <row r="56" spans="1:26" x14ac:dyDescent="0.3">
      <c r="A56">
        <v>53</v>
      </c>
      <c r="B56">
        <v>0.120354506425826</v>
      </c>
      <c r="C56">
        <v>0.20056663469088801</v>
      </c>
      <c r="D56">
        <v>0.70399397114201101</v>
      </c>
      <c r="E56">
        <v>0.33082973551411199</v>
      </c>
      <c r="H56">
        <v>53</v>
      </c>
      <c r="I56">
        <f t="shared" si="12"/>
        <v>-6.5659820401454003E-2</v>
      </c>
      <c r="J56">
        <f t="shared" si="13"/>
        <v>-3.2426094608888983E-2</v>
      </c>
      <c r="K56">
        <f t="shared" si="14"/>
        <v>1.3689689892715089</v>
      </c>
      <c r="L56">
        <f t="shared" si="15"/>
        <v>0.67335054066899591</v>
      </c>
      <c r="O56">
        <v>53</v>
      </c>
      <c r="P56">
        <f t="shared" si="16"/>
        <v>0.64701740171647559</v>
      </c>
      <c r="Q56">
        <f t="shared" si="17"/>
        <v>0.86082786915136578</v>
      </c>
      <c r="R56">
        <f t="shared" si="18"/>
        <v>-1.0586773216267118</v>
      </c>
      <c r="S56">
        <f t="shared" si="19"/>
        <v>-0.96586756347403357</v>
      </c>
      <c r="V56">
        <v>53</v>
      </c>
      <c r="W56">
        <f t="shared" si="20"/>
        <v>-0.35298259828352446</v>
      </c>
      <c r="X56">
        <f t="shared" si="21"/>
        <v>-0.13917213084863425</v>
      </c>
      <c r="Y56">
        <f t="shared" si="22"/>
        <v>-2.0586773216267114</v>
      </c>
      <c r="Z56">
        <f t="shared" si="23"/>
        <v>-1.9658675634740335</v>
      </c>
    </row>
    <row r="57" spans="1:26" x14ac:dyDescent="0.3">
      <c r="A57">
        <v>54</v>
      </c>
      <c r="B57">
        <v>-0.57165179444530001</v>
      </c>
      <c r="C57">
        <v>-0.52818397672705697</v>
      </c>
      <c r="D57">
        <v>-5.3227959899400698E-2</v>
      </c>
      <c r="E57">
        <v>-6.0721912146004101E-2</v>
      </c>
      <c r="H57">
        <v>54</v>
      </c>
      <c r="I57">
        <f t="shared" si="12"/>
        <v>-0.75766612127258004</v>
      </c>
      <c r="J57">
        <f t="shared" si="13"/>
        <v>-0.76117670602683396</v>
      </c>
      <c r="K57">
        <f t="shared" si="14"/>
        <v>0.61174705823009734</v>
      </c>
      <c r="L57">
        <f t="shared" si="15"/>
        <v>0.28179889300887989</v>
      </c>
      <c r="O57">
        <v>54</v>
      </c>
      <c r="P57">
        <f t="shared" si="16"/>
        <v>-3.0731600312490781</v>
      </c>
      <c r="Q57">
        <f t="shared" si="17"/>
        <v>-2.2669547599808406</v>
      </c>
      <c r="R57">
        <f t="shared" si="18"/>
        <v>8.0045051991765231E-2</v>
      </c>
      <c r="S57">
        <f t="shared" si="19"/>
        <v>0.17727948560247705</v>
      </c>
      <c r="V57">
        <v>54</v>
      </c>
      <c r="W57">
        <f t="shared" si="20"/>
        <v>-4.0731600312490777</v>
      </c>
      <c r="X57">
        <f t="shared" si="21"/>
        <v>-3.2669547599808406</v>
      </c>
      <c r="Y57">
        <f t="shared" si="22"/>
        <v>-0.91995494800823485</v>
      </c>
      <c r="Z57">
        <f t="shared" si="23"/>
        <v>-0.82272051439752303</v>
      </c>
    </row>
    <row r="58" spans="1:26" x14ac:dyDescent="0.3">
      <c r="A58">
        <v>55</v>
      </c>
      <c r="B58">
        <v>-0.58047191627737904</v>
      </c>
      <c r="C58">
        <v>-0.69790310075597894</v>
      </c>
      <c r="D58">
        <v>-0.47862875958989198</v>
      </c>
      <c r="E58">
        <v>-0.45708827879229602</v>
      </c>
      <c r="H58">
        <v>55</v>
      </c>
      <c r="I58">
        <f t="shared" si="12"/>
        <v>-0.76648624310465907</v>
      </c>
      <c r="J58">
        <f t="shared" si="13"/>
        <v>-0.93089583005575594</v>
      </c>
      <c r="K58">
        <f t="shared" si="14"/>
        <v>0.18634625853960601</v>
      </c>
      <c r="L58">
        <f t="shared" si="15"/>
        <v>-0.11456747363741204</v>
      </c>
      <c r="O58">
        <v>55</v>
      </c>
      <c r="P58">
        <f t="shared" si="16"/>
        <v>-3.1205763888088307</v>
      </c>
      <c r="Q58">
        <f t="shared" si="17"/>
        <v>-2.9953857481021702</v>
      </c>
      <c r="R58">
        <f t="shared" si="18"/>
        <v>0.71976953500632601</v>
      </c>
      <c r="S58">
        <f t="shared" si="19"/>
        <v>1.3344832544861207</v>
      </c>
      <c r="V58">
        <v>55</v>
      </c>
      <c r="W58">
        <f t="shared" si="20"/>
        <v>-4.1205763888088311</v>
      </c>
      <c r="X58">
        <f t="shared" si="21"/>
        <v>-3.9953857481021702</v>
      </c>
      <c r="Y58">
        <f t="shared" si="22"/>
        <v>-0.28023046499367399</v>
      </c>
      <c r="Z58">
        <f t="shared" si="23"/>
        <v>0.33448325448612076</v>
      </c>
    </row>
    <row r="59" spans="1:26" x14ac:dyDescent="0.3">
      <c r="A59">
        <v>56</v>
      </c>
      <c r="B59">
        <v>-0.19323718251237401</v>
      </c>
      <c r="C59">
        <v>-0.47326434831831898</v>
      </c>
      <c r="D59">
        <v>-0.75702160994703205</v>
      </c>
      <c r="E59">
        <v>-0.37285083202865699</v>
      </c>
      <c r="H59">
        <v>56</v>
      </c>
      <c r="I59">
        <f t="shared" si="12"/>
        <v>-0.37925150933965401</v>
      </c>
      <c r="J59">
        <f t="shared" si="13"/>
        <v>-0.70625707761809597</v>
      </c>
      <c r="K59">
        <f t="shared" si="14"/>
        <v>-9.2046591817534051E-2</v>
      </c>
      <c r="L59">
        <f t="shared" si="15"/>
        <v>-3.0330026873773008E-2</v>
      </c>
      <c r="O59">
        <v>56</v>
      </c>
      <c r="P59">
        <f t="shared" si="16"/>
        <v>-1.0388295665623684</v>
      </c>
      <c r="Q59">
        <f t="shared" si="17"/>
        <v>-2.0312408448994979</v>
      </c>
      <c r="R59">
        <f t="shared" si="18"/>
        <v>1.1384211275732599</v>
      </c>
      <c r="S59">
        <f t="shared" si="19"/>
        <v>1.0885494440551082</v>
      </c>
      <c r="V59">
        <v>56</v>
      </c>
      <c r="W59">
        <f t="shared" si="20"/>
        <v>-2.0388295665623684</v>
      </c>
      <c r="X59">
        <f t="shared" si="21"/>
        <v>-3.0312408448994979</v>
      </c>
      <c r="Y59">
        <f t="shared" si="22"/>
        <v>0.13842112757325989</v>
      </c>
      <c r="Z59">
        <f t="shared" si="23"/>
        <v>8.8549444055108187E-2</v>
      </c>
    </row>
    <row r="60" spans="1:26" x14ac:dyDescent="0.3">
      <c r="A60">
        <v>57</v>
      </c>
      <c r="B60">
        <v>-0.113019268142597</v>
      </c>
      <c r="C60">
        <v>-0.305359301577034</v>
      </c>
      <c r="D60">
        <v>-0.59195654105430195</v>
      </c>
      <c r="E60">
        <v>-0.31588721617208099</v>
      </c>
      <c r="H60">
        <v>57</v>
      </c>
      <c r="I60">
        <f t="shared" si="12"/>
        <v>-0.29903359496987703</v>
      </c>
      <c r="J60">
        <f t="shared" si="13"/>
        <v>-0.53835203087681105</v>
      </c>
      <c r="K60">
        <f t="shared" si="14"/>
        <v>7.3018477075196042E-2</v>
      </c>
      <c r="L60">
        <f t="shared" si="15"/>
        <v>2.6633588982802991E-2</v>
      </c>
      <c r="O60">
        <v>57</v>
      </c>
      <c r="P60">
        <f t="shared" si="16"/>
        <v>-0.60758367417332781</v>
      </c>
      <c r="Q60">
        <f t="shared" si="17"/>
        <v>-1.3105958391695027</v>
      </c>
      <c r="R60">
        <f t="shared" si="18"/>
        <v>0.89019365376974757</v>
      </c>
      <c r="S60">
        <f t="shared" si="19"/>
        <v>0.92224241978305643</v>
      </c>
      <c r="V60">
        <v>57</v>
      </c>
      <c r="W60">
        <f t="shared" si="20"/>
        <v>-1.6075836741733278</v>
      </c>
      <c r="X60">
        <f t="shared" si="21"/>
        <v>-2.310595839169503</v>
      </c>
      <c r="Y60">
        <f t="shared" si="22"/>
        <v>-0.10980634623025243</v>
      </c>
      <c r="Z60">
        <f t="shared" si="23"/>
        <v>-7.7757580216943581E-2</v>
      </c>
    </row>
    <row r="61" spans="1:26" x14ac:dyDescent="0.3">
      <c r="A61">
        <v>58</v>
      </c>
      <c r="B61">
        <v>9.4174788097338605E-2</v>
      </c>
      <c r="C61">
        <v>-0.176200257113165</v>
      </c>
      <c r="D61">
        <v>-0.30261942702362099</v>
      </c>
      <c r="E61">
        <v>0.179879180855401</v>
      </c>
      <c r="H61">
        <v>58</v>
      </c>
      <c r="I61">
        <f t="shared" si="12"/>
        <v>-9.1839538729941397E-2</v>
      </c>
      <c r="J61">
        <f t="shared" si="13"/>
        <v>-0.40919298641294199</v>
      </c>
      <c r="K61">
        <f t="shared" si="14"/>
        <v>0.36235559110587701</v>
      </c>
      <c r="L61">
        <f t="shared" si="15"/>
        <v>0.52239998601028503</v>
      </c>
      <c r="O61">
        <v>58</v>
      </c>
      <c r="P61">
        <f t="shared" si="16"/>
        <v>0.50627706856570664</v>
      </c>
      <c r="Q61">
        <f t="shared" si="17"/>
        <v>-0.75624787796042892</v>
      </c>
      <c r="R61">
        <f t="shared" si="18"/>
        <v>0.45508390356506379</v>
      </c>
      <c r="S61">
        <f t="shared" si="19"/>
        <v>-0.52516278762705149</v>
      </c>
      <c r="V61">
        <v>58</v>
      </c>
      <c r="W61">
        <f t="shared" si="20"/>
        <v>-0.49372293143429336</v>
      </c>
      <c r="X61">
        <f t="shared" si="21"/>
        <v>-1.7562478779604289</v>
      </c>
      <c r="Y61">
        <f t="shared" si="22"/>
        <v>-0.54491609643493621</v>
      </c>
      <c r="Z61">
        <f t="shared" si="23"/>
        <v>-1.5251627876270517</v>
      </c>
    </row>
    <row r="62" spans="1:26" x14ac:dyDescent="0.3">
      <c r="A62">
        <v>59</v>
      </c>
      <c r="B62">
        <v>-2.77691746804506E-3</v>
      </c>
      <c r="C62">
        <v>-0.23777830265017</v>
      </c>
      <c r="D62">
        <v>-0.41385535223992598</v>
      </c>
      <c r="E62">
        <v>-9.1280533908585801E-2</v>
      </c>
      <c r="H62">
        <v>59</v>
      </c>
      <c r="I62">
        <f t="shared" si="12"/>
        <v>-0.18879124429532507</v>
      </c>
      <c r="J62">
        <f t="shared" si="13"/>
        <v>-0.47077103194994696</v>
      </c>
      <c r="K62">
        <f t="shared" si="14"/>
        <v>0.25111966588957202</v>
      </c>
      <c r="L62">
        <f t="shared" si="15"/>
        <v>0.25124027124629816</v>
      </c>
      <c r="O62">
        <v>59</v>
      </c>
      <c r="P62">
        <f t="shared" si="16"/>
        <v>-1.492851392368026E-2</v>
      </c>
      <c r="Q62">
        <f t="shared" si="17"/>
        <v>-1.0205395823499528</v>
      </c>
      <c r="R62">
        <f t="shared" si="18"/>
        <v>0.62236225565895065</v>
      </c>
      <c r="S62">
        <f t="shared" si="19"/>
        <v>0.2664963194492953</v>
      </c>
      <c r="V62">
        <v>59</v>
      </c>
      <c r="W62">
        <f t="shared" si="20"/>
        <v>-1.0149285139236803</v>
      </c>
      <c r="X62">
        <f t="shared" si="21"/>
        <v>-2.0205395823499526</v>
      </c>
      <c r="Y62">
        <f t="shared" si="22"/>
        <v>-0.37763774434104935</v>
      </c>
      <c r="Z62">
        <f t="shared" si="23"/>
        <v>-0.73350368055070458</v>
      </c>
    </row>
    <row r="63" spans="1:26" x14ac:dyDescent="0.3">
      <c r="A63">
        <v>60</v>
      </c>
      <c r="B63">
        <v>-0.888812656102142</v>
      </c>
      <c r="C63">
        <v>-0.93481750917596695</v>
      </c>
      <c r="D63">
        <v>-0.44275225418604702</v>
      </c>
      <c r="E63">
        <v>-3.2803778210829602E-2</v>
      </c>
      <c r="H63">
        <v>60</v>
      </c>
      <c r="I63">
        <f t="shared" si="12"/>
        <v>-1.0748269829294219</v>
      </c>
      <c r="J63">
        <f t="shared" si="13"/>
        <v>-1.1678102384757438</v>
      </c>
      <c r="K63">
        <f t="shared" si="14"/>
        <v>0.22222276394345097</v>
      </c>
      <c r="L63">
        <f t="shared" si="15"/>
        <v>0.3097170269440544</v>
      </c>
      <c r="O63">
        <v>60</v>
      </c>
      <c r="P63">
        <f t="shared" si="16"/>
        <v>-4.7781946222208562</v>
      </c>
      <c r="Q63">
        <f t="shared" si="17"/>
        <v>-4.0122175141920264</v>
      </c>
      <c r="R63">
        <f t="shared" si="18"/>
        <v>0.66581787603308873</v>
      </c>
      <c r="S63">
        <f t="shared" si="19"/>
        <v>9.5771636984200451E-2</v>
      </c>
      <c r="V63">
        <v>60</v>
      </c>
      <c r="W63">
        <f t="shared" si="20"/>
        <v>-5.7781946222208553</v>
      </c>
      <c r="X63">
        <f t="shared" si="21"/>
        <v>-5.0122175141920255</v>
      </c>
      <c r="Y63">
        <f t="shared" si="22"/>
        <v>-0.33418212396691127</v>
      </c>
      <c r="Z63">
        <f t="shared" si="23"/>
        <v>-0.90422836301579956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63"/>
  <sheetViews>
    <sheetView topLeftCell="A35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-1.5337385241772501</v>
      </c>
      <c r="C1">
        <v>-0.67861454909998997</v>
      </c>
      <c r="D1">
        <v>-0.87424556726029401</v>
      </c>
      <c r="E1">
        <v>-2.0595325534028501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0.33919717691060403</v>
      </c>
      <c r="C4">
        <v>0.17424191983273801</v>
      </c>
      <c r="D4">
        <v>-9.36939699476627E-2</v>
      </c>
      <c r="E4">
        <v>-0.59044984016172597</v>
      </c>
      <c r="H4">
        <v>1</v>
      </c>
      <c r="I4">
        <f t="shared" ref="I4:I35" si="0">B4-$B$1</f>
        <v>1.872935701087854</v>
      </c>
      <c r="J4">
        <f t="shared" ref="J4:J35" si="1">C4-$C$1</f>
        <v>0.85285646893272804</v>
      </c>
      <c r="K4">
        <f t="shared" ref="K4:K35" si="2">D4-$D$1</f>
        <v>0.78055159731263135</v>
      </c>
      <c r="L4">
        <f t="shared" ref="L4:L35" si="3">E4-$E$1</f>
        <v>1.4690827132411242</v>
      </c>
      <c r="O4">
        <v>1</v>
      </c>
      <c r="P4">
        <f t="shared" ref="P4:P35" si="4">B4/$B$1</f>
        <v>-0.22115710830994548</v>
      </c>
      <c r="Q4">
        <f t="shared" ref="Q4:Q35" si="5">C4/$C$1</f>
        <v>-0.25676124990810428</v>
      </c>
      <c r="R4">
        <f t="shared" ref="R4:R35" si="6">D4/$D$1</f>
        <v>0.10717122677702599</v>
      </c>
      <c r="S4">
        <f t="shared" ref="S4:S35" si="7">E4/$E$1</f>
        <v>0.28669119076858429</v>
      </c>
      <c r="V4">
        <v>1</v>
      </c>
      <c r="W4">
        <f t="shared" ref="W4:W35" si="8">(B4-$B$1)/$B$1</f>
        <v>-1.2211571083099455</v>
      </c>
      <c r="X4">
        <f t="shared" ref="X4:X35" si="9">(C4-$C$1)/$C$1</f>
        <v>-1.2567612499081044</v>
      </c>
      <c r="Y4">
        <f t="shared" ref="Y4:Y35" si="10">(D4-$D$1)/$D$1</f>
        <v>-0.89282877322297405</v>
      </c>
      <c r="Z4">
        <f t="shared" ref="Z4:Z35" si="11">(E4-$E$1)/$E$1</f>
        <v>-0.71330880923141571</v>
      </c>
    </row>
    <row r="5" spans="1:26" x14ac:dyDescent="0.3">
      <c r="A5">
        <v>2</v>
      </c>
      <c r="B5">
        <v>-0.44428863981101202</v>
      </c>
      <c r="C5">
        <v>-0.557207700940067</v>
      </c>
      <c r="D5">
        <v>0.37092702587985599</v>
      </c>
      <c r="E5">
        <v>-0.61715641021546497</v>
      </c>
      <c r="H5">
        <v>2</v>
      </c>
      <c r="I5">
        <f t="shared" si="0"/>
        <v>1.0894498843662381</v>
      </c>
      <c r="J5">
        <f t="shared" si="1"/>
        <v>0.12140684815992298</v>
      </c>
      <c r="K5">
        <f t="shared" si="2"/>
        <v>1.2451725931401501</v>
      </c>
      <c r="L5">
        <f t="shared" si="3"/>
        <v>1.4423761431873852</v>
      </c>
      <c r="O5">
        <v>2</v>
      </c>
      <c r="P5">
        <f t="shared" si="4"/>
        <v>0.28967691220336511</v>
      </c>
      <c r="Q5">
        <f t="shared" si="5"/>
        <v>0.82109601345721461</v>
      </c>
      <c r="R5">
        <f t="shared" si="6"/>
        <v>-0.42428242106192782</v>
      </c>
      <c r="S5">
        <f t="shared" si="7"/>
        <v>0.29965848764845793</v>
      </c>
      <c r="V5">
        <v>2</v>
      </c>
      <c r="W5">
        <f t="shared" si="8"/>
        <v>-0.710323087796635</v>
      </c>
      <c r="X5">
        <f t="shared" si="9"/>
        <v>-0.17890398654278539</v>
      </c>
      <c r="Y5">
        <f t="shared" si="10"/>
        <v>-1.4242824210619278</v>
      </c>
      <c r="Z5">
        <f t="shared" si="11"/>
        <v>-0.70034151235154207</v>
      </c>
    </row>
    <row r="6" spans="1:26" x14ac:dyDescent="0.3">
      <c r="A6">
        <v>3</v>
      </c>
      <c r="B6">
        <v>-0.41526199197845398</v>
      </c>
      <c r="C6">
        <v>-0.559262723305327</v>
      </c>
      <c r="D6">
        <v>5.4770756459947702E-2</v>
      </c>
      <c r="E6">
        <v>-0.117579981988146</v>
      </c>
      <c r="H6">
        <v>3</v>
      </c>
      <c r="I6">
        <f t="shared" si="0"/>
        <v>1.1184765321987962</v>
      </c>
      <c r="J6">
        <f t="shared" si="1"/>
        <v>0.11935182579466297</v>
      </c>
      <c r="K6">
        <f t="shared" si="2"/>
        <v>0.92901632372024168</v>
      </c>
      <c r="L6">
        <f t="shared" si="3"/>
        <v>1.9419525714147041</v>
      </c>
      <c r="O6">
        <v>3</v>
      </c>
      <c r="P6">
        <f t="shared" si="4"/>
        <v>0.27075149083916683</v>
      </c>
      <c r="Q6">
        <f t="shared" si="5"/>
        <v>0.82412427503513908</v>
      </c>
      <c r="R6">
        <f t="shared" si="6"/>
        <v>-6.2649166905801995E-2</v>
      </c>
      <c r="S6">
        <f t="shared" si="7"/>
        <v>5.7090615923441064E-2</v>
      </c>
      <c r="V6">
        <v>3</v>
      </c>
      <c r="W6">
        <f t="shared" si="8"/>
        <v>-0.72924850916083317</v>
      </c>
      <c r="X6">
        <f t="shared" si="9"/>
        <v>-0.17587572496486095</v>
      </c>
      <c r="Y6">
        <f t="shared" si="10"/>
        <v>-1.062649166905802</v>
      </c>
      <c r="Z6">
        <f t="shared" si="11"/>
        <v>-0.94290938407655889</v>
      </c>
    </row>
    <row r="7" spans="1:26" x14ac:dyDescent="0.3">
      <c r="A7">
        <v>4</v>
      </c>
      <c r="B7">
        <v>-0.27969621577366699</v>
      </c>
      <c r="C7">
        <v>-0.34738153260837301</v>
      </c>
      <c r="D7">
        <v>-0.35034957011478401</v>
      </c>
      <c r="E7">
        <v>-0.287782744763941</v>
      </c>
      <c r="H7">
        <v>4</v>
      </c>
      <c r="I7">
        <f t="shared" si="0"/>
        <v>1.2540423084035832</v>
      </c>
      <c r="J7">
        <f t="shared" si="1"/>
        <v>0.33123301649161696</v>
      </c>
      <c r="K7">
        <f t="shared" si="2"/>
        <v>0.52389599714550994</v>
      </c>
      <c r="L7">
        <f t="shared" si="3"/>
        <v>1.7717498086389092</v>
      </c>
      <c r="O7">
        <v>4</v>
      </c>
      <c r="P7">
        <f t="shared" si="4"/>
        <v>0.18236238535098778</v>
      </c>
      <c r="Q7">
        <f t="shared" si="5"/>
        <v>0.51189815053197207</v>
      </c>
      <c r="R7">
        <f t="shared" si="6"/>
        <v>0.40074503461619781</v>
      </c>
      <c r="S7">
        <f t="shared" si="7"/>
        <v>0.13973206895343981</v>
      </c>
      <c r="V7">
        <v>4</v>
      </c>
      <c r="W7">
        <f t="shared" si="8"/>
        <v>-0.8176376146490123</v>
      </c>
      <c r="X7">
        <f t="shared" si="9"/>
        <v>-0.48810184946802793</v>
      </c>
      <c r="Y7">
        <f t="shared" si="10"/>
        <v>-0.59925496538380207</v>
      </c>
      <c r="Z7">
        <f t="shared" si="11"/>
        <v>-0.86026793104656019</v>
      </c>
    </row>
    <row r="8" spans="1:26" x14ac:dyDescent="0.3">
      <c r="A8">
        <v>5</v>
      </c>
      <c r="B8">
        <v>-0.995703945644692</v>
      </c>
      <c r="C8">
        <v>-0.91931905458263197</v>
      </c>
      <c r="D8">
        <v>-0.13458223115020401</v>
      </c>
      <c r="E8">
        <v>-0.16711775516806601</v>
      </c>
      <c r="H8">
        <v>5</v>
      </c>
      <c r="I8">
        <f t="shared" si="0"/>
        <v>0.53803457853255809</v>
      </c>
      <c r="J8">
        <f t="shared" si="1"/>
        <v>-0.24070450548264199</v>
      </c>
      <c r="K8">
        <f t="shared" si="2"/>
        <v>0.73966333611008994</v>
      </c>
      <c r="L8">
        <f t="shared" si="3"/>
        <v>1.8924147982347841</v>
      </c>
      <c r="O8">
        <v>5</v>
      </c>
      <c r="P8">
        <f t="shared" si="4"/>
        <v>0.64920058402968117</v>
      </c>
      <c r="Q8">
        <f t="shared" si="5"/>
        <v>1.3546998893582158</v>
      </c>
      <c r="R8">
        <f t="shared" si="6"/>
        <v>0.15394099345788745</v>
      </c>
      <c r="S8">
        <f t="shared" si="7"/>
        <v>8.1143536620456286E-2</v>
      </c>
      <c r="V8">
        <v>5</v>
      </c>
      <c r="W8">
        <f t="shared" si="8"/>
        <v>-0.35079941597031883</v>
      </c>
      <c r="X8">
        <f t="shared" si="9"/>
        <v>0.35469988935821589</v>
      </c>
      <c r="Y8">
        <f t="shared" si="10"/>
        <v>-0.84605900654211252</v>
      </c>
      <c r="Z8">
        <f t="shared" si="11"/>
        <v>-0.91885646337954374</v>
      </c>
    </row>
    <row r="9" spans="1:26" x14ac:dyDescent="0.3">
      <c r="A9">
        <v>6</v>
      </c>
      <c r="B9">
        <v>-1.0239627404865601</v>
      </c>
      <c r="C9">
        <v>-1.17159594221917</v>
      </c>
      <c r="D9">
        <v>-1.0190241650632199</v>
      </c>
      <c r="E9">
        <v>-1.0782245048985399</v>
      </c>
      <c r="H9">
        <v>6</v>
      </c>
      <c r="I9">
        <f t="shared" si="0"/>
        <v>0.50977578369068999</v>
      </c>
      <c r="J9">
        <f t="shared" si="1"/>
        <v>-0.49298139311917999</v>
      </c>
      <c r="K9">
        <f t="shared" si="2"/>
        <v>-0.1447785978029259</v>
      </c>
      <c r="L9">
        <f t="shared" si="3"/>
        <v>0.98130804850431019</v>
      </c>
      <c r="O9">
        <v>6</v>
      </c>
      <c r="P9">
        <f t="shared" si="4"/>
        <v>0.66762536400123929</v>
      </c>
      <c r="Q9">
        <f t="shared" si="5"/>
        <v>1.7264527319271223</v>
      </c>
      <c r="R9">
        <f t="shared" si="6"/>
        <v>1.1656040398999474</v>
      </c>
      <c r="S9">
        <f t="shared" si="7"/>
        <v>0.52352875079204264</v>
      </c>
      <c r="V9">
        <v>6</v>
      </c>
      <c r="W9">
        <f t="shared" si="8"/>
        <v>-0.33237463599876071</v>
      </c>
      <c r="X9">
        <f t="shared" si="9"/>
        <v>0.72645273192712234</v>
      </c>
      <c r="Y9">
        <f t="shared" si="10"/>
        <v>0.16560403989994743</v>
      </c>
      <c r="Z9">
        <f t="shared" si="11"/>
        <v>-0.47647124920795736</v>
      </c>
    </row>
    <row r="10" spans="1:26" x14ac:dyDescent="0.3">
      <c r="A10">
        <v>7</v>
      </c>
      <c r="B10">
        <v>-0.18517057938994</v>
      </c>
      <c r="C10">
        <v>-0.26572346946361702</v>
      </c>
      <c r="D10">
        <v>-1.22441983498991</v>
      </c>
      <c r="E10">
        <v>-0.95583316079612901</v>
      </c>
      <c r="H10">
        <v>7</v>
      </c>
      <c r="I10">
        <f t="shared" si="0"/>
        <v>1.34856794478731</v>
      </c>
      <c r="J10">
        <f t="shared" si="1"/>
        <v>0.41289107963637295</v>
      </c>
      <c r="K10">
        <f t="shared" si="2"/>
        <v>-0.35017426772961602</v>
      </c>
      <c r="L10">
        <f t="shared" si="3"/>
        <v>1.1036993926067211</v>
      </c>
      <c r="O10">
        <v>7</v>
      </c>
      <c r="P10">
        <f t="shared" si="4"/>
        <v>0.12073151744641208</v>
      </c>
      <c r="Q10">
        <f t="shared" si="5"/>
        <v>0.39156759874369301</v>
      </c>
      <c r="R10">
        <f t="shared" si="6"/>
        <v>1.4005445161443486</v>
      </c>
      <c r="S10">
        <f t="shared" si="7"/>
        <v>0.46410199208400932</v>
      </c>
      <c r="V10">
        <v>7</v>
      </c>
      <c r="W10">
        <f t="shared" si="8"/>
        <v>-0.8792684825535878</v>
      </c>
      <c r="X10">
        <f t="shared" si="9"/>
        <v>-0.60843240125630704</v>
      </c>
      <c r="Y10">
        <f t="shared" si="10"/>
        <v>0.40054451614434861</v>
      </c>
      <c r="Z10">
        <f t="shared" si="11"/>
        <v>-0.53589800791599074</v>
      </c>
    </row>
    <row r="11" spans="1:26" x14ac:dyDescent="0.3">
      <c r="A11">
        <v>8</v>
      </c>
      <c r="B11">
        <v>-0.812151557482924</v>
      </c>
      <c r="C11">
        <v>-0.34400571831721999</v>
      </c>
      <c r="D11">
        <v>0.41164749293694702</v>
      </c>
      <c r="E11">
        <v>0.12794888510400301</v>
      </c>
      <c r="H11">
        <v>8</v>
      </c>
      <c r="I11">
        <f t="shared" si="0"/>
        <v>0.72158696669432609</v>
      </c>
      <c r="J11">
        <f t="shared" si="1"/>
        <v>0.33460883078276998</v>
      </c>
      <c r="K11">
        <f t="shared" si="2"/>
        <v>1.2858930601972411</v>
      </c>
      <c r="L11">
        <f t="shared" si="3"/>
        <v>2.1874814385068531</v>
      </c>
      <c r="O11">
        <v>8</v>
      </c>
      <c r="P11">
        <f t="shared" si="4"/>
        <v>0.52952412988295372</v>
      </c>
      <c r="Q11">
        <f t="shared" si="5"/>
        <v>0.50692358242754487</v>
      </c>
      <c r="R11">
        <f t="shared" si="6"/>
        <v>-0.47086025752119703</v>
      </c>
      <c r="S11">
        <f t="shared" si="7"/>
        <v>-6.2125206466195571E-2</v>
      </c>
      <c r="V11">
        <v>8</v>
      </c>
      <c r="W11">
        <f t="shared" si="8"/>
        <v>-0.47047587011704622</v>
      </c>
      <c r="X11">
        <f t="shared" si="9"/>
        <v>-0.49307641757245507</v>
      </c>
      <c r="Y11">
        <f t="shared" si="10"/>
        <v>-1.4708602575211971</v>
      </c>
      <c r="Z11">
        <f t="shared" si="11"/>
        <v>-1.0621252064661955</v>
      </c>
    </row>
    <row r="12" spans="1:26" x14ac:dyDescent="0.3">
      <c r="A12">
        <v>9</v>
      </c>
      <c r="B12">
        <v>-0.430078424175105</v>
      </c>
      <c r="C12">
        <v>-0.38809822759811802</v>
      </c>
      <c r="D12">
        <v>-1.00270050279254</v>
      </c>
      <c r="E12">
        <v>1.4876654069703101E-2</v>
      </c>
      <c r="H12">
        <v>9</v>
      </c>
      <c r="I12">
        <f t="shared" si="0"/>
        <v>1.1036601000021451</v>
      </c>
      <c r="J12">
        <f t="shared" si="1"/>
        <v>0.29051632150187195</v>
      </c>
      <c r="K12">
        <f t="shared" si="2"/>
        <v>-0.12845493553224596</v>
      </c>
      <c r="L12">
        <f t="shared" si="3"/>
        <v>2.0744092074725531</v>
      </c>
      <c r="O12">
        <v>9</v>
      </c>
      <c r="P12">
        <f t="shared" si="4"/>
        <v>0.28041182861062569</v>
      </c>
      <c r="Q12">
        <f t="shared" si="5"/>
        <v>0.57189788829731381</v>
      </c>
      <c r="R12">
        <f t="shared" si="6"/>
        <v>1.1469323269602583</v>
      </c>
      <c r="S12">
        <f t="shared" si="7"/>
        <v>-7.2233158175253115E-3</v>
      </c>
      <c r="V12">
        <v>9</v>
      </c>
      <c r="W12">
        <f t="shared" si="8"/>
        <v>-0.71958817138937436</v>
      </c>
      <c r="X12">
        <f t="shared" si="9"/>
        <v>-0.42810211170268625</v>
      </c>
      <c r="Y12">
        <f t="shared" si="10"/>
        <v>0.14693232696025824</v>
      </c>
      <c r="Z12">
        <f t="shared" si="11"/>
        <v>-1.0072233158175252</v>
      </c>
    </row>
    <row r="13" spans="1:26" x14ac:dyDescent="0.3">
      <c r="A13">
        <v>10</v>
      </c>
      <c r="B13">
        <v>-1.2845191731413199</v>
      </c>
      <c r="C13">
        <v>-0.69028045131730198</v>
      </c>
      <c r="D13">
        <v>-1.0525904632252601</v>
      </c>
      <c r="E13">
        <v>-0.56934663580427602</v>
      </c>
      <c r="H13">
        <v>10</v>
      </c>
      <c r="I13">
        <f t="shared" si="0"/>
        <v>0.24921935103593018</v>
      </c>
      <c r="J13">
        <f t="shared" si="1"/>
        <v>-1.1665902217312007E-2</v>
      </c>
      <c r="K13">
        <f t="shared" si="2"/>
        <v>-0.17834489596496605</v>
      </c>
      <c r="L13">
        <f t="shared" si="3"/>
        <v>1.4901859175985741</v>
      </c>
      <c r="O13">
        <v>10</v>
      </c>
      <c r="P13">
        <f t="shared" si="4"/>
        <v>0.83750857978245019</v>
      </c>
      <c r="Q13">
        <f t="shared" si="5"/>
        <v>1.0171907634942161</v>
      </c>
      <c r="R13">
        <f t="shared" si="6"/>
        <v>1.203998627666895</v>
      </c>
      <c r="S13">
        <f t="shared" si="7"/>
        <v>0.27644459169318614</v>
      </c>
      <c r="V13">
        <v>10</v>
      </c>
      <c r="W13">
        <f t="shared" si="8"/>
        <v>-0.16249142021754978</v>
      </c>
      <c r="X13">
        <f t="shared" si="9"/>
        <v>1.7190763494216072E-2</v>
      </c>
      <c r="Y13">
        <f t="shared" si="10"/>
        <v>0.20399862766689492</v>
      </c>
      <c r="Z13">
        <f t="shared" si="11"/>
        <v>-0.72355540830681386</v>
      </c>
    </row>
    <row r="14" spans="1:26" x14ac:dyDescent="0.3">
      <c r="A14">
        <v>11</v>
      </c>
      <c r="B14">
        <v>-1.46690054656948</v>
      </c>
      <c r="C14">
        <v>-0.96213806192579598</v>
      </c>
      <c r="D14">
        <v>-1.1889229573541999</v>
      </c>
      <c r="E14">
        <v>-0.24819056892507499</v>
      </c>
      <c r="H14">
        <v>11</v>
      </c>
      <c r="I14">
        <f t="shared" si="0"/>
        <v>6.6837977607770105E-2</v>
      </c>
      <c r="J14">
        <f t="shared" si="1"/>
        <v>-0.28352351282580601</v>
      </c>
      <c r="K14">
        <f t="shared" si="2"/>
        <v>-0.31467739009390594</v>
      </c>
      <c r="L14">
        <f t="shared" si="3"/>
        <v>1.8113419844777752</v>
      </c>
      <c r="O14">
        <v>11</v>
      </c>
      <c r="P14">
        <f t="shared" si="4"/>
        <v>0.95642153042766898</v>
      </c>
      <c r="Q14">
        <f t="shared" si="5"/>
        <v>1.4177975747820732</v>
      </c>
      <c r="R14">
        <f t="shared" si="6"/>
        <v>1.359941647837049</v>
      </c>
      <c r="S14">
        <f t="shared" si="7"/>
        <v>0.12050820391986698</v>
      </c>
      <c r="V14">
        <v>11</v>
      </c>
      <c r="W14">
        <f t="shared" si="8"/>
        <v>-4.3578469572330976E-2</v>
      </c>
      <c r="X14">
        <f t="shared" si="9"/>
        <v>0.4177975747820733</v>
      </c>
      <c r="Y14">
        <f t="shared" si="10"/>
        <v>0.35994164783704907</v>
      </c>
      <c r="Z14">
        <f t="shared" si="11"/>
        <v>-0.87949179608013306</v>
      </c>
    </row>
    <row r="15" spans="1:26" x14ac:dyDescent="0.3">
      <c r="A15">
        <v>12</v>
      </c>
      <c r="B15">
        <v>-1.60249236417102</v>
      </c>
      <c r="C15">
        <v>-1.25330457242306</v>
      </c>
      <c r="D15">
        <v>-1.4897446678261099</v>
      </c>
      <c r="E15">
        <v>-1.3566886391870601</v>
      </c>
      <c r="H15">
        <v>12</v>
      </c>
      <c r="I15">
        <f t="shared" si="0"/>
        <v>-6.8753839993769938E-2</v>
      </c>
      <c r="J15">
        <f t="shared" si="1"/>
        <v>-0.57469002332307006</v>
      </c>
      <c r="K15">
        <f t="shared" si="2"/>
        <v>-0.61549910056581592</v>
      </c>
      <c r="L15">
        <f t="shared" si="3"/>
        <v>0.70284391421579007</v>
      </c>
      <c r="O15">
        <v>12</v>
      </c>
      <c r="P15">
        <f t="shared" si="4"/>
        <v>1.044827614948677</v>
      </c>
      <c r="Q15">
        <f t="shared" si="5"/>
        <v>1.8468577988568777</v>
      </c>
      <c r="R15">
        <f t="shared" si="6"/>
        <v>1.7040345683360612</v>
      </c>
      <c r="S15">
        <f t="shared" si="7"/>
        <v>0.65873619571852826</v>
      </c>
      <c r="V15">
        <v>12</v>
      </c>
      <c r="W15">
        <f t="shared" si="8"/>
        <v>4.4827614948677028E-2</v>
      </c>
      <c r="X15">
        <f t="shared" si="9"/>
        <v>0.84685779885687773</v>
      </c>
      <c r="Y15">
        <f t="shared" si="10"/>
        <v>0.70403456833606104</v>
      </c>
      <c r="Z15">
        <f t="shared" si="11"/>
        <v>-0.34126380428147179</v>
      </c>
    </row>
    <row r="16" spans="1:26" x14ac:dyDescent="0.3">
      <c r="A16">
        <v>13</v>
      </c>
      <c r="B16">
        <v>0.43872282459869399</v>
      </c>
      <c r="C16">
        <v>-0.26778979735943098</v>
      </c>
      <c r="D16">
        <v>-1.51819354231407</v>
      </c>
      <c r="E16">
        <v>-1.32193866673801</v>
      </c>
      <c r="H16">
        <v>13</v>
      </c>
      <c r="I16">
        <f t="shared" si="0"/>
        <v>1.9724613487759441</v>
      </c>
      <c r="J16">
        <f t="shared" si="1"/>
        <v>0.41082475174055899</v>
      </c>
      <c r="K16">
        <f t="shared" si="2"/>
        <v>-0.64394797505377599</v>
      </c>
      <c r="L16">
        <f t="shared" si="3"/>
        <v>0.73759388666484016</v>
      </c>
      <c r="O16">
        <v>13</v>
      </c>
      <c r="P16">
        <f t="shared" si="4"/>
        <v>-0.28604799167709499</v>
      </c>
      <c r="Q16">
        <f t="shared" si="5"/>
        <v>0.39461252004482694</v>
      </c>
      <c r="R16">
        <f t="shared" si="6"/>
        <v>1.7365756249377124</v>
      </c>
      <c r="S16">
        <f t="shared" si="7"/>
        <v>0.6418634483605733</v>
      </c>
      <c r="V16">
        <v>13</v>
      </c>
      <c r="W16">
        <f t="shared" si="8"/>
        <v>-1.286047991677095</v>
      </c>
      <c r="X16">
        <f t="shared" si="9"/>
        <v>-0.60538747995517306</v>
      </c>
      <c r="Y16">
        <f t="shared" si="10"/>
        <v>0.73657562493771245</v>
      </c>
      <c r="Z16">
        <f t="shared" si="11"/>
        <v>-0.3581365516394267</v>
      </c>
    </row>
    <row r="17" spans="1:26" x14ac:dyDescent="0.3">
      <c r="A17">
        <v>14</v>
      </c>
      <c r="B17">
        <v>-0.27472080489278899</v>
      </c>
      <c r="C17">
        <v>-1.81176991652644E-2</v>
      </c>
      <c r="D17">
        <v>0.11253136905003</v>
      </c>
      <c r="E17">
        <v>-0.321740315873982</v>
      </c>
      <c r="H17">
        <v>14</v>
      </c>
      <c r="I17">
        <f t="shared" si="0"/>
        <v>1.2590177192844612</v>
      </c>
      <c r="J17">
        <f t="shared" si="1"/>
        <v>0.66049684993472557</v>
      </c>
      <c r="K17">
        <f t="shared" si="2"/>
        <v>0.98677693631032404</v>
      </c>
      <c r="L17">
        <f t="shared" si="3"/>
        <v>1.7377922375288681</v>
      </c>
      <c r="O17">
        <v>14</v>
      </c>
      <c r="P17">
        <f t="shared" si="4"/>
        <v>0.17911840940434007</v>
      </c>
      <c r="Q17">
        <f t="shared" si="5"/>
        <v>2.6698070634195704E-2</v>
      </c>
      <c r="R17">
        <f t="shared" si="6"/>
        <v>-0.128718260937462</v>
      </c>
      <c r="S17">
        <f t="shared" si="7"/>
        <v>0.1562200681617722</v>
      </c>
      <c r="V17">
        <v>14</v>
      </c>
      <c r="W17">
        <f t="shared" si="8"/>
        <v>-0.82088159059566002</v>
      </c>
      <c r="X17">
        <f t="shared" si="9"/>
        <v>-0.97330192936580429</v>
      </c>
      <c r="Y17">
        <f t="shared" si="10"/>
        <v>-1.128718260937462</v>
      </c>
      <c r="Z17">
        <f t="shared" si="11"/>
        <v>-0.84377993183822775</v>
      </c>
    </row>
    <row r="18" spans="1:26" x14ac:dyDescent="0.3">
      <c r="A18">
        <v>15</v>
      </c>
      <c r="B18">
        <v>-0.143833096095488</v>
      </c>
      <c r="C18">
        <v>-0.50508674077109394</v>
      </c>
      <c r="D18">
        <v>0.11517006119902599</v>
      </c>
      <c r="E18">
        <v>-0.49985265140455998</v>
      </c>
      <c r="H18">
        <v>15</v>
      </c>
      <c r="I18">
        <f t="shared" si="0"/>
        <v>1.3899054280817622</v>
      </c>
      <c r="J18">
        <f t="shared" si="1"/>
        <v>0.17352780832889603</v>
      </c>
      <c r="K18">
        <f t="shared" si="2"/>
        <v>0.98941562845931996</v>
      </c>
      <c r="L18">
        <f t="shared" si="3"/>
        <v>1.5596799019982901</v>
      </c>
      <c r="O18">
        <v>15</v>
      </c>
      <c r="P18">
        <f t="shared" si="4"/>
        <v>9.3779411436929902E-2</v>
      </c>
      <c r="Q18">
        <f t="shared" si="5"/>
        <v>0.74429105806965579</v>
      </c>
      <c r="R18">
        <f t="shared" si="6"/>
        <v>-0.13173651147004989</v>
      </c>
      <c r="S18">
        <f t="shared" si="7"/>
        <v>0.24270199107981152</v>
      </c>
      <c r="V18">
        <v>15</v>
      </c>
      <c r="W18">
        <f t="shared" si="8"/>
        <v>-0.9062205885630702</v>
      </c>
      <c r="X18">
        <f t="shared" si="9"/>
        <v>-0.25570894193034416</v>
      </c>
      <c r="Y18">
        <f t="shared" si="10"/>
        <v>-1.1317365114700499</v>
      </c>
      <c r="Z18">
        <f t="shared" si="11"/>
        <v>-0.7572980089201885</v>
      </c>
    </row>
    <row r="19" spans="1:26" x14ac:dyDescent="0.3">
      <c r="A19">
        <v>16</v>
      </c>
      <c r="B19">
        <v>0.24423046807880999</v>
      </c>
      <c r="C19">
        <v>-0.36524060140960901</v>
      </c>
      <c r="D19">
        <v>-0.25916204181742403</v>
      </c>
      <c r="E19">
        <v>2.9066561954657E-2</v>
      </c>
      <c r="H19">
        <v>16</v>
      </c>
      <c r="I19">
        <f t="shared" si="0"/>
        <v>1.77796899225606</v>
      </c>
      <c r="J19">
        <f t="shared" si="1"/>
        <v>0.31337394769038096</v>
      </c>
      <c r="K19">
        <f t="shared" si="2"/>
        <v>0.61508352544286993</v>
      </c>
      <c r="L19">
        <f t="shared" si="3"/>
        <v>2.088599115357507</v>
      </c>
      <c r="O19">
        <v>16</v>
      </c>
      <c r="P19">
        <f t="shared" si="4"/>
        <v>-0.15923866045538862</v>
      </c>
      <c r="Q19">
        <f t="shared" si="5"/>
        <v>0.53821510590070309</v>
      </c>
      <c r="R19">
        <f t="shared" si="6"/>
        <v>0.29644078451502431</v>
      </c>
      <c r="S19">
        <f t="shared" si="7"/>
        <v>-1.4113184036169736E-2</v>
      </c>
      <c r="V19">
        <v>16</v>
      </c>
      <c r="W19">
        <f t="shared" si="8"/>
        <v>-1.1592386604553886</v>
      </c>
      <c r="X19">
        <f t="shared" si="9"/>
        <v>-0.46178489409929685</v>
      </c>
      <c r="Y19">
        <f t="shared" si="10"/>
        <v>-0.70355921548497558</v>
      </c>
      <c r="Z19">
        <f t="shared" si="11"/>
        <v>-1.0141131840361697</v>
      </c>
    </row>
    <row r="20" spans="1:26" x14ac:dyDescent="0.3">
      <c r="A20">
        <v>17</v>
      </c>
      <c r="B20">
        <v>-0.87800606883564003</v>
      </c>
      <c r="C20">
        <v>-0.62307845887884405</v>
      </c>
      <c r="D20">
        <v>-0.10970840458365901</v>
      </c>
      <c r="E20">
        <v>-7.4024571088309496E-2</v>
      </c>
      <c r="H20">
        <v>17</v>
      </c>
      <c r="I20">
        <f t="shared" si="0"/>
        <v>0.65573245534161007</v>
      </c>
      <c r="J20">
        <f t="shared" si="1"/>
        <v>5.5536090221145917E-2</v>
      </c>
      <c r="K20">
        <f t="shared" si="2"/>
        <v>0.76453716267663496</v>
      </c>
      <c r="L20">
        <f t="shared" si="3"/>
        <v>1.9855079823145407</v>
      </c>
      <c r="O20">
        <v>17</v>
      </c>
      <c r="P20">
        <f t="shared" si="4"/>
        <v>0.57246137786532592</v>
      </c>
      <c r="Q20">
        <f t="shared" si="5"/>
        <v>0.91816254117333551</v>
      </c>
      <c r="R20">
        <f t="shared" si="6"/>
        <v>0.12548923173549809</v>
      </c>
      <c r="S20">
        <f t="shared" si="7"/>
        <v>3.5942413712277986E-2</v>
      </c>
      <c r="V20">
        <v>17</v>
      </c>
      <c r="W20">
        <f t="shared" si="8"/>
        <v>-0.42753862213467414</v>
      </c>
      <c r="X20">
        <f t="shared" si="9"/>
        <v>-8.1837458826664489E-2</v>
      </c>
      <c r="Y20">
        <f t="shared" si="10"/>
        <v>-0.87451076826450191</v>
      </c>
      <c r="Z20">
        <f t="shared" si="11"/>
        <v>-0.96405758628772209</v>
      </c>
    </row>
    <row r="21" spans="1:26" x14ac:dyDescent="0.3">
      <c r="A21">
        <v>18</v>
      </c>
      <c r="B21">
        <v>-0.98419729293406499</v>
      </c>
      <c r="C21">
        <v>-0.86291071985230705</v>
      </c>
      <c r="D21">
        <v>-0.85365426351915197</v>
      </c>
      <c r="E21">
        <v>-0.71682448881541505</v>
      </c>
      <c r="H21">
        <v>18</v>
      </c>
      <c r="I21">
        <f t="shared" si="0"/>
        <v>0.5495412312431851</v>
      </c>
      <c r="J21">
        <f t="shared" si="1"/>
        <v>-0.18429617075231708</v>
      </c>
      <c r="K21">
        <f t="shared" si="2"/>
        <v>2.0591303741142042E-2</v>
      </c>
      <c r="L21">
        <f t="shared" si="3"/>
        <v>1.342708064587435</v>
      </c>
      <c r="O21">
        <v>18</v>
      </c>
      <c r="P21">
        <f t="shared" si="4"/>
        <v>0.64169822783973052</v>
      </c>
      <c r="Q21">
        <f t="shared" si="5"/>
        <v>1.2715770992483719</v>
      </c>
      <c r="R21">
        <f t="shared" si="6"/>
        <v>0.97644677363858878</v>
      </c>
      <c r="S21">
        <f t="shared" si="7"/>
        <v>0.34805203133645357</v>
      </c>
      <c r="V21">
        <v>18</v>
      </c>
      <c r="W21">
        <f t="shared" si="8"/>
        <v>-0.35830177216026954</v>
      </c>
      <c r="X21">
        <f t="shared" si="9"/>
        <v>0.27157709924837181</v>
      </c>
      <c r="Y21">
        <f t="shared" si="10"/>
        <v>-2.3553226361411196E-2</v>
      </c>
      <c r="Z21">
        <f t="shared" si="11"/>
        <v>-0.65194796866354632</v>
      </c>
    </row>
    <row r="22" spans="1:26" x14ac:dyDescent="0.3">
      <c r="A22">
        <v>19</v>
      </c>
      <c r="B22">
        <v>-0.27383854329245899</v>
      </c>
      <c r="C22">
        <v>-0.241940742376511</v>
      </c>
      <c r="D22">
        <v>-0.79619102510921702</v>
      </c>
      <c r="E22">
        <v>-0.91576104117600199</v>
      </c>
      <c r="H22">
        <v>19</v>
      </c>
      <c r="I22">
        <f t="shared" si="0"/>
        <v>1.259899980884791</v>
      </c>
      <c r="J22">
        <f t="shared" si="1"/>
        <v>0.436673806723479</v>
      </c>
      <c r="K22">
        <f t="shared" si="2"/>
        <v>7.8054542151076989E-2</v>
      </c>
      <c r="L22">
        <f t="shared" si="3"/>
        <v>1.1437715122268481</v>
      </c>
      <c r="O22">
        <v>19</v>
      </c>
      <c r="P22">
        <f t="shared" si="4"/>
        <v>0.17854317341305315</v>
      </c>
      <c r="Q22">
        <f t="shared" si="5"/>
        <v>0.35652159638690922</v>
      </c>
      <c r="R22">
        <f t="shared" si="6"/>
        <v>0.91071782909270693</v>
      </c>
      <c r="S22">
        <f t="shared" si="7"/>
        <v>0.44464509175295208</v>
      </c>
      <c r="V22">
        <v>19</v>
      </c>
      <c r="W22">
        <f t="shared" si="8"/>
        <v>-0.82145682658694685</v>
      </c>
      <c r="X22">
        <f t="shared" si="9"/>
        <v>-0.64347840361309083</v>
      </c>
      <c r="Y22">
        <f t="shared" si="10"/>
        <v>-8.928217090729311E-2</v>
      </c>
      <c r="Z22">
        <f t="shared" si="11"/>
        <v>-0.55535490824704792</v>
      </c>
    </row>
    <row r="23" spans="1:26" x14ac:dyDescent="0.3">
      <c r="A23">
        <v>20</v>
      </c>
      <c r="B23">
        <v>9.5734527586523593E-2</v>
      </c>
      <c r="C23">
        <v>-0.37721579436792702</v>
      </c>
      <c r="D23">
        <v>-0.26391232334250297</v>
      </c>
      <c r="E23">
        <v>-0.153857745625642</v>
      </c>
      <c r="H23">
        <v>20</v>
      </c>
      <c r="I23">
        <f t="shared" si="0"/>
        <v>1.6294730517637737</v>
      </c>
      <c r="J23">
        <f t="shared" si="1"/>
        <v>0.30139875473206296</v>
      </c>
      <c r="K23">
        <f t="shared" si="2"/>
        <v>0.61033324391779109</v>
      </c>
      <c r="L23">
        <f t="shared" si="3"/>
        <v>1.9056748077772081</v>
      </c>
      <c r="O23">
        <v>20</v>
      </c>
      <c r="P23">
        <f t="shared" si="4"/>
        <v>-6.2419066925295412E-2</v>
      </c>
      <c r="Q23">
        <f t="shared" si="5"/>
        <v>0.55586163731415439</v>
      </c>
      <c r="R23">
        <f t="shared" si="6"/>
        <v>0.30187436256560041</v>
      </c>
      <c r="S23">
        <f t="shared" si="7"/>
        <v>7.4705177818836357E-2</v>
      </c>
      <c r="V23">
        <v>20</v>
      </c>
      <c r="W23">
        <f t="shared" si="8"/>
        <v>-1.0624190669252953</v>
      </c>
      <c r="X23">
        <f t="shared" si="9"/>
        <v>-0.44413836268584567</v>
      </c>
      <c r="Y23">
        <f t="shared" si="10"/>
        <v>-0.6981256374343997</v>
      </c>
      <c r="Z23">
        <f t="shared" si="11"/>
        <v>-0.92529482218116366</v>
      </c>
    </row>
    <row r="24" spans="1:26" x14ac:dyDescent="0.3">
      <c r="A24">
        <v>21</v>
      </c>
      <c r="B24">
        <v>-0.44839936857435603</v>
      </c>
      <c r="C24">
        <v>-0.25457900002741302</v>
      </c>
      <c r="D24">
        <v>-0.157785473605248</v>
      </c>
      <c r="E24">
        <v>-0.18293968375085701</v>
      </c>
      <c r="H24">
        <v>21</v>
      </c>
      <c r="I24">
        <f t="shared" si="0"/>
        <v>1.085339155602894</v>
      </c>
      <c r="J24">
        <f t="shared" si="1"/>
        <v>0.42403554907257696</v>
      </c>
      <c r="K24">
        <f t="shared" si="2"/>
        <v>0.71646009365504604</v>
      </c>
      <c r="L24">
        <f t="shared" si="3"/>
        <v>1.8765928696519931</v>
      </c>
      <c r="O24">
        <v>21</v>
      </c>
      <c r="P24">
        <f t="shared" si="4"/>
        <v>0.29235711400995995</v>
      </c>
      <c r="Q24">
        <f t="shared" si="5"/>
        <v>0.37514521367843862</v>
      </c>
      <c r="R24">
        <f t="shared" si="6"/>
        <v>0.18048186861240287</v>
      </c>
      <c r="S24">
        <f t="shared" si="7"/>
        <v>8.8825827709591687E-2</v>
      </c>
      <c r="V24">
        <v>21</v>
      </c>
      <c r="W24">
        <f t="shared" si="8"/>
        <v>-0.70764288599003999</v>
      </c>
      <c r="X24">
        <f t="shared" si="9"/>
        <v>-0.62485478632156133</v>
      </c>
      <c r="Y24">
        <f t="shared" si="10"/>
        <v>-0.81951813138759722</v>
      </c>
      <c r="Z24">
        <f t="shared" si="11"/>
        <v>-0.91117417229040831</v>
      </c>
    </row>
    <row r="25" spans="1:26" x14ac:dyDescent="0.3">
      <c r="A25">
        <v>22</v>
      </c>
      <c r="B25">
        <v>-0.112849908134324</v>
      </c>
      <c r="C25">
        <v>-0.25210957607321899</v>
      </c>
      <c r="D25">
        <v>-6.8518991851620095E-2</v>
      </c>
      <c r="E25">
        <v>-0.20253543657203199</v>
      </c>
      <c r="H25">
        <v>22</v>
      </c>
      <c r="I25">
        <f t="shared" si="0"/>
        <v>1.4208886160429262</v>
      </c>
      <c r="J25">
        <f t="shared" si="1"/>
        <v>0.42650497302677098</v>
      </c>
      <c r="K25">
        <f t="shared" si="2"/>
        <v>0.80572657540867387</v>
      </c>
      <c r="L25">
        <f t="shared" si="3"/>
        <v>1.8569971168308181</v>
      </c>
      <c r="O25">
        <v>22</v>
      </c>
      <c r="P25">
        <f t="shared" si="4"/>
        <v>7.3578322742372637E-2</v>
      </c>
      <c r="Q25">
        <f t="shared" si="5"/>
        <v>0.37150629382700145</v>
      </c>
      <c r="R25">
        <f t="shared" si="6"/>
        <v>7.8374994872830228E-2</v>
      </c>
      <c r="S25">
        <f t="shared" si="7"/>
        <v>9.8340488106096718E-2</v>
      </c>
      <c r="V25">
        <v>22</v>
      </c>
      <c r="W25">
        <f t="shared" si="8"/>
        <v>-0.92642167725762736</v>
      </c>
      <c r="X25">
        <f t="shared" si="9"/>
        <v>-0.62849370617299849</v>
      </c>
      <c r="Y25">
        <f t="shared" si="10"/>
        <v>-0.92162500512716972</v>
      </c>
      <c r="Z25">
        <f t="shared" si="11"/>
        <v>-0.90165951189390325</v>
      </c>
    </row>
    <row r="26" spans="1:26" x14ac:dyDescent="0.3">
      <c r="A26">
        <v>23</v>
      </c>
      <c r="B26">
        <v>-0.34081288351983902</v>
      </c>
      <c r="C26">
        <v>-1.30957466377109E-2</v>
      </c>
      <c r="D26">
        <v>0.23449976583688401</v>
      </c>
      <c r="E26">
        <v>-0.30256290325006602</v>
      </c>
      <c r="H26">
        <v>23</v>
      </c>
      <c r="I26">
        <f t="shared" si="0"/>
        <v>1.1929256406574111</v>
      </c>
      <c r="J26">
        <f t="shared" si="1"/>
        <v>0.66551880246227912</v>
      </c>
      <c r="K26">
        <f t="shared" si="2"/>
        <v>1.1087453330971779</v>
      </c>
      <c r="L26">
        <f t="shared" si="3"/>
        <v>1.7569696501527841</v>
      </c>
      <c r="O26">
        <v>23</v>
      </c>
      <c r="P26">
        <f t="shared" si="4"/>
        <v>0.22221055163406209</v>
      </c>
      <c r="Q26">
        <f t="shared" si="5"/>
        <v>1.9297768748222515E-2</v>
      </c>
      <c r="R26">
        <f t="shared" si="6"/>
        <v>-0.26823100352885754</v>
      </c>
      <c r="S26">
        <f t="shared" si="7"/>
        <v>0.1469085316229444</v>
      </c>
      <c r="V26">
        <v>23</v>
      </c>
      <c r="W26">
        <f t="shared" si="8"/>
        <v>-0.777789448365938</v>
      </c>
      <c r="X26">
        <f t="shared" si="9"/>
        <v>-0.98070223125177758</v>
      </c>
      <c r="Y26">
        <f t="shared" si="10"/>
        <v>-1.2682310035288575</v>
      </c>
      <c r="Z26">
        <f t="shared" si="11"/>
        <v>-0.85309146837705563</v>
      </c>
    </row>
    <row r="27" spans="1:26" x14ac:dyDescent="0.3">
      <c r="A27">
        <v>24</v>
      </c>
      <c r="B27">
        <v>-0.60864884117937601</v>
      </c>
      <c r="C27">
        <v>-0.68556921264604298</v>
      </c>
      <c r="D27">
        <v>-0.44261720249848702</v>
      </c>
      <c r="E27">
        <v>-0.56113326316596501</v>
      </c>
      <c r="H27">
        <v>24</v>
      </c>
      <c r="I27">
        <f t="shared" si="0"/>
        <v>0.92508968299787409</v>
      </c>
      <c r="J27">
        <f t="shared" si="1"/>
        <v>-6.9546635460530082E-3</v>
      </c>
      <c r="K27">
        <f t="shared" si="2"/>
        <v>0.43162836476180699</v>
      </c>
      <c r="L27">
        <f t="shared" si="3"/>
        <v>1.4983992902368852</v>
      </c>
      <c r="O27">
        <v>24</v>
      </c>
      <c r="P27">
        <f t="shared" si="4"/>
        <v>0.39684002949973241</v>
      </c>
      <c r="Q27">
        <f t="shared" si="5"/>
        <v>1.0102483266167468</v>
      </c>
      <c r="R27">
        <f t="shared" si="6"/>
        <v>0.50628475462055633</v>
      </c>
      <c r="S27">
        <f t="shared" si="7"/>
        <v>0.27245661266137117</v>
      </c>
      <c r="V27">
        <v>24</v>
      </c>
      <c r="W27">
        <f t="shared" si="8"/>
        <v>-0.60315997050026759</v>
      </c>
      <c r="X27">
        <f t="shared" si="9"/>
        <v>1.024832661674673E-2</v>
      </c>
      <c r="Y27">
        <f t="shared" si="10"/>
        <v>-0.49371524537944367</v>
      </c>
      <c r="Z27">
        <f t="shared" si="11"/>
        <v>-0.72754338733862889</v>
      </c>
    </row>
    <row r="28" spans="1:26" x14ac:dyDescent="0.3">
      <c r="A28">
        <v>25</v>
      </c>
      <c r="B28">
        <v>-0.31368619907774697</v>
      </c>
      <c r="C28">
        <v>-3.3400626525462503E-2</v>
      </c>
      <c r="D28">
        <v>-0.39481540118870201</v>
      </c>
      <c r="E28">
        <v>-0.93452843318822298</v>
      </c>
      <c r="H28">
        <v>25</v>
      </c>
      <c r="I28">
        <f t="shared" si="0"/>
        <v>1.2200523250995032</v>
      </c>
      <c r="J28">
        <f t="shared" si="1"/>
        <v>0.64521392257452748</v>
      </c>
      <c r="K28">
        <f t="shared" si="2"/>
        <v>0.479430166071592</v>
      </c>
      <c r="L28">
        <f t="shared" si="3"/>
        <v>1.1250041202146273</v>
      </c>
      <c r="O28">
        <v>25</v>
      </c>
      <c r="P28">
        <f t="shared" si="4"/>
        <v>0.20452390947539054</v>
      </c>
      <c r="Q28">
        <f t="shared" si="5"/>
        <v>4.9218848269256765E-2</v>
      </c>
      <c r="R28">
        <f t="shared" si="6"/>
        <v>0.45160698089207629</v>
      </c>
      <c r="S28">
        <f t="shared" si="7"/>
        <v>0.45375754398450951</v>
      </c>
      <c r="V28">
        <v>25</v>
      </c>
      <c r="W28">
        <f t="shared" si="8"/>
        <v>-0.79547609052460955</v>
      </c>
      <c r="X28">
        <f t="shared" si="9"/>
        <v>-0.95078115173074329</v>
      </c>
      <c r="Y28">
        <f t="shared" si="10"/>
        <v>-0.54839301910792371</v>
      </c>
      <c r="Z28">
        <f t="shared" si="11"/>
        <v>-0.54624245601549049</v>
      </c>
    </row>
    <row r="29" spans="1:26" x14ac:dyDescent="0.3">
      <c r="A29">
        <v>26</v>
      </c>
      <c r="B29">
        <v>-0.35873341497445499</v>
      </c>
      <c r="C29">
        <v>-0.18039052742155101</v>
      </c>
      <c r="D29">
        <v>0.37009177224697498</v>
      </c>
      <c r="E29">
        <v>-9.8025779091364104E-2</v>
      </c>
      <c r="H29">
        <v>26</v>
      </c>
      <c r="I29">
        <f t="shared" si="0"/>
        <v>1.1750051092027951</v>
      </c>
      <c r="J29">
        <f t="shared" si="1"/>
        <v>0.49822402167843893</v>
      </c>
      <c r="K29">
        <f t="shared" si="2"/>
        <v>1.244337339507269</v>
      </c>
      <c r="L29">
        <f t="shared" si="3"/>
        <v>1.961506774311486</v>
      </c>
      <c r="O29">
        <v>26</v>
      </c>
      <c r="P29">
        <f t="shared" si="4"/>
        <v>0.23389476714545712</v>
      </c>
      <c r="Q29">
        <f t="shared" si="5"/>
        <v>0.26582178006762935</v>
      </c>
      <c r="R29">
        <f t="shared" si="6"/>
        <v>-0.42332702172773556</v>
      </c>
      <c r="S29">
        <f t="shared" si="7"/>
        <v>4.7596129971046883E-2</v>
      </c>
      <c r="V29">
        <v>26</v>
      </c>
      <c r="W29">
        <f t="shared" si="8"/>
        <v>-0.76610523285454291</v>
      </c>
      <c r="X29">
        <f t="shared" si="9"/>
        <v>-0.73417821993237053</v>
      </c>
      <c r="Y29">
        <f t="shared" si="10"/>
        <v>-1.4233270217277356</v>
      </c>
      <c r="Z29">
        <f t="shared" si="11"/>
        <v>-0.9524038700289531</v>
      </c>
    </row>
    <row r="30" spans="1:26" x14ac:dyDescent="0.3">
      <c r="A30">
        <v>27</v>
      </c>
      <c r="B30">
        <v>-0.83105259062936498</v>
      </c>
      <c r="C30">
        <v>-0.38153540003690301</v>
      </c>
      <c r="D30">
        <v>-8.9963139636814002E-2</v>
      </c>
      <c r="E30">
        <v>-8.3961776768493503E-3</v>
      </c>
      <c r="H30">
        <v>27</v>
      </c>
      <c r="I30">
        <f t="shared" si="0"/>
        <v>0.70268593354788511</v>
      </c>
      <c r="J30">
        <f t="shared" si="1"/>
        <v>0.29707914906308697</v>
      </c>
      <c r="K30">
        <f t="shared" si="2"/>
        <v>0.78428242762347999</v>
      </c>
      <c r="L30">
        <f t="shared" si="3"/>
        <v>2.0511363757260006</v>
      </c>
      <c r="O30">
        <v>27</v>
      </c>
      <c r="P30">
        <f t="shared" si="4"/>
        <v>0.54184763408428438</v>
      </c>
      <c r="Q30">
        <f t="shared" si="5"/>
        <v>0.56222696749268475</v>
      </c>
      <c r="R30">
        <f t="shared" si="6"/>
        <v>0.10290374124371028</v>
      </c>
      <c r="S30">
        <f t="shared" si="7"/>
        <v>4.0767394829359779E-3</v>
      </c>
      <c r="V30">
        <v>27</v>
      </c>
      <c r="W30">
        <f t="shared" si="8"/>
        <v>-0.45815236591571562</v>
      </c>
      <c r="X30">
        <f t="shared" si="9"/>
        <v>-0.4377730325073152</v>
      </c>
      <c r="Y30">
        <f t="shared" si="10"/>
        <v>-0.89709625875628973</v>
      </c>
      <c r="Z30">
        <f t="shared" si="11"/>
        <v>-0.99592326051706392</v>
      </c>
    </row>
    <row r="31" spans="1:26" x14ac:dyDescent="0.3">
      <c r="A31">
        <v>28</v>
      </c>
      <c r="B31">
        <v>-7.5353394918602296E-2</v>
      </c>
      <c r="C31">
        <v>-9.0097364154112097E-2</v>
      </c>
      <c r="D31">
        <v>-0.27770552214209099</v>
      </c>
      <c r="E31">
        <v>-0.26073130628263702</v>
      </c>
      <c r="H31">
        <v>28</v>
      </c>
      <c r="I31">
        <f t="shared" si="0"/>
        <v>1.4583851292586478</v>
      </c>
      <c r="J31">
        <f t="shared" si="1"/>
        <v>0.5885171849458779</v>
      </c>
      <c r="K31">
        <f t="shared" si="2"/>
        <v>0.59654004511820302</v>
      </c>
      <c r="L31">
        <f t="shared" si="3"/>
        <v>1.7988012471202131</v>
      </c>
      <c r="O31">
        <v>28</v>
      </c>
      <c r="P31">
        <f t="shared" si="4"/>
        <v>4.9130535440533737E-2</v>
      </c>
      <c r="Q31">
        <f t="shared" si="5"/>
        <v>0.13276662617033982</v>
      </c>
      <c r="R31">
        <f t="shared" si="6"/>
        <v>0.31765162162887828</v>
      </c>
      <c r="S31">
        <f t="shared" si="7"/>
        <v>0.12659732221850309</v>
      </c>
      <c r="V31">
        <v>28</v>
      </c>
      <c r="W31">
        <f t="shared" si="8"/>
        <v>-0.9508694645594663</v>
      </c>
      <c r="X31">
        <f t="shared" si="9"/>
        <v>-0.86723337382966015</v>
      </c>
      <c r="Y31">
        <f t="shared" si="10"/>
        <v>-0.68234837837112172</v>
      </c>
      <c r="Z31">
        <f t="shared" si="11"/>
        <v>-0.87340267778149694</v>
      </c>
    </row>
    <row r="32" spans="1:26" x14ac:dyDescent="0.3">
      <c r="A32">
        <v>29</v>
      </c>
      <c r="B32">
        <v>-0.213902533752166</v>
      </c>
      <c r="C32">
        <v>-0.287131553215626</v>
      </c>
      <c r="D32">
        <v>-0.36095602465674198</v>
      </c>
      <c r="E32">
        <v>-0.155478543703885</v>
      </c>
      <c r="H32">
        <v>29</v>
      </c>
      <c r="I32">
        <f t="shared" si="0"/>
        <v>1.319835990425084</v>
      </c>
      <c r="J32">
        <f t="shared" si="1"/>
        <v>0.39148299588436397</v>
      </c>
      <c r="K32">
        <f t="shared" si="2"/>
        <v>0.51328954260355197</v>
      </c>
      <c r="L32">
        <f t="shared" si="3"/>
        <v>1.9040540096989651</v>
      </c>
      <c r="O32">
        <v>29</v>
      </c>
      <c r="P32">
        <f t="shared" si="4"/>
        <v>0.13946479819101543</v>
      </c>
      <c r="Q32">
        <f t="shared" si="5"/>
        <v>0.42311434907552919</v>
      </c>
      <c r="R32">
        <f t="shared" si="6"/>
        <v>0.41287715737341857</v>
      </c>
      <c r="S32">
        <f t="shared" si="7"/>
        <v>7.5492151579248656E-2</v>
      </c>
      <c r="V32">
        <v>29</v>
      </c>
      <c r="W32">
        <f t="shared" si="8"/>
        <v>-0.86053520180898457</v>
      </c>
      <c r="X32">
        <f t="shared" si="9"/>
        <v>-0.57688565092447086</v>
      </c>
      <c r="Y32">
        <f t="shared" si="10"/>
        <v>-0.58712284262658143</v>
      </c>
      <c r="Z32">
        <f t="shared" si="11"/>
        <v>-0.92450784842075129</v>
      </c>
    </row>
    <row r="33" spans="1:26" x14ac:dyDescent="0.3">
      <c r="A33">
        <v>30</v>
      </c>
      <c r="B33">
        <v>-0.76752219428636204</v>
      </c>
      <c r="C33">
        <v>-0.50080576232831797</v>
      </c>
      <c r="D33">
        <v>-0.40035416548755598</v>
      </c>
      <c r="E33">
        <v>-0.50456555216253496</v>
      </c>
      <c r="H33">
        <v>30</v>
      </c>
      <c r="I33">
        <f t="shared" si="0"/>
        <v>0.76621632989088806</v>
      </c>
      <c r="J33">
        <f t="shared" si="1"/>
        <v>0.177808786771672</v>
      </c>
      <c r="K33">
        <f t="shared" si="2"/>
        <v>0.47389140177273803</v>
      </c>
      <c r="L33">
        <f t="shared" si="3"/>
        <v>1.5549670012403152</v>
      </c>
      <c r="O33">
        <v>30</v>
      </c>
      <c r="P33">
        <f t="shared" si="4"/>
        <v>0.50042571284964443</v>
      </c>
      <c r="Q33">
        <f t="shared" si="5"/>
        <v>0.7379826486073866</v>
      </c>
      <c r="R33">
        <f t="shared" si="6"/>
        <v>0.45794245973952569</v>
      </c>
      <c r="S33">
        <f t="shared" si="7"/>
        <v>0.24499032624119954</v>
      </c>
      <c r="V33">
        <v>30</v>
      </c>
      <c r="W33">
        <f t="shared" si="8"/>
        <v>-0.49957428715035551</v>
      </c>
      <c r="X33">
        <f t="shared" si="9"/>
        <v>-0.26201735139261345</v>
      </c>
      <c r="Y33">
        <f t="shared" si="10"/>
        <v>-0.54205754026047437</v>
      </c>
      <c r="Z33">
        <f t="shared" si="11"/>
        <v>-0.75500967375880046</v>
      </c>
    </row>
    <row r="34" spans="1:26" x14ac:dyDescent="0.3">
      <c r="A34">
        <v>31</v>
      </c>
      <c r="B34">
        <v>0.177917347064702</v>
      </c>
      <c r="C34">
        <v>0.60524064790037002</v>
      </c>
      <c r="D34">
        <v>-0.74296423468717998</v>
      </c>
      <c r="E34">
        <v>-0.804493496264302</v>
      </c>
      <c r="H34">
        <v>31</v>
      </c>
      <c r="I34">
        <f t="shared" si="0"/>
        <v>1.7116558712419521</v>
      </c>
      <c r="J34">
        <f t="shared" si="1"/>
        <v>1.28385519700036</v>
      </c>
      <c r="K34">
        <f t="shared" si="2"/>
        <v>0.13128133257311403</v>
      </c>
      <c r="L34">
        <f t="shared" si="3"/>
        <v>1.2550390571385481</v>
      </c>
      <c r="O34">
        <v>31</v>
      </c>
      <c r="P34">
        <f t="shared" si="4"/>
        <v>-0.1160023982315649</v>
      </c>
      <c r="Q34">
        <f t="shared" si="5"/>
        <v>-0.89187691113175838</v>
      </c>
      <c r="R34">
        <f t="shared" si="6"/>
        <v>0.84983471751018114</v>
      </c>
      <c r="S34">
        <f t="shared" si="7"/>
        <v>0.39061946116611873</v>
      </c>
      <c r="V34">
        <v>31</v>
      </c>
      <c r="W34">
        <f t="shared" si="8"/>
        <v>-1.1160023982315648</v>
      </c>
      <c r="X34">
        <f t="shared" si="9"/>
        <v>-1.8918769111317584</v>
      </c>
      <c r="Y34">
        <f t="shared" si="10"/>
        <v>-0.15016528248981892</v>
      </c>
      <c r="Z34">
        <f t="shared" si="11"/>
        <v>-0.60938053883388121</v>
      </c>
    </row>
    <row r="35" spans="1:26" x14ac:dyDescent="0.3">
      <c r="A35">
        <v>32</v>
      </c>
      <c r="B35">
        <v>-0.18674593173359899</v>
      </c>
      <c r="C35">
        <v>0.179600252654016</v>
      </c>
      <c r="D35">
        <v>0.36579190907692999</v>
      </c>
      <c r="E35">
        <v>0.72072327351655596</v>
      </c>
      <c r="H35">
        <v>32</v>
      </c>
      <c r="I35">
        <f t="shared" si="0"/>
        <v>1.3469925924436512</v>
      </c>
      <c r="J35">
        <f t="shared" si="1"/>
        <v>0.858214801754006</v>
      </c>
      <c r="K35">
        <f t="shared" si="2"/>
        <v>1.2400374763372239</v>
      </c>
      <c r="L35">
        <f t="shared" si="3"/>
        <v>2.7802558269194062</v>
      </c>
      <c r="O35">
        <v>32</v>
      </c>
      <c r="P35">
        <f t="shared" si="4"/>
        <v>0.12175864972406292</v>
      </c>
      <c r="Q35">
        <f t="shared" si="5"/>
        <v>-0.26465723862273532</v>
      </c>
      <c r="R35">
        <f t="shared" si="6"/>
        <v>-0.41840865172842301</v>
      </c>
      <c r="S35">
        <f t="shared" si="7"/>
        <v>-0.3499450748305703</v>
      </c>
      <c r="V35">
        <v>32</v>
      </c>
      <c r="W35">
        <f t="shared" si="8"/>
        <v>-0.87824135027593719</v>
      </c>
      <c r="X35">
        <f t="shared" si="9"/>
        <v>-1.2646572386227355</v>
      </c>
      <c r="Y35">
        <f t="shared" si="10"/>
        <v>-1.4184086517284229</v>
      </c>
      <c r="Z35">
        <f t="shared" si="11"/>
        <v>-1.3499450748305704</v>
      </c>
    </row>
    <row r="36" spans="1:26" x14ac:dyDescent="0.3">
      <c r="A36">
        <v>33</v>
      </c>
      <c r="B36">
        <v>-0.17789666936302301</v>
      </c>
      <c r="C36">
        <v>0.44830593939784003</v>
      </c>
      <c r="D36">
        <v>0.360058346869152</v>
      </c>
      <c r="E36">
        <v>0.26540284126878899</v>
      </c>
      <c r="H36">
        <v>33</v>
      </c>
      <c r="I36">
        <f t="shared" ref="I36:I63" si="12">B36-$B$1</f>
        <v>1.355841854814227</v>
      </c>
      <c r="J36">
        <f t="shared" ref="J36:J63" si="13">C36-$C$1</f>
        <v>1.1269204884978299</v>
      </c>
      <c r="K36">
        <f t="shared" ref="K36:K63" si="14">D36-$D$1</f>
        <v>1.2343039141294461</v>
      </c>
      <c r="L36">
        <f t="shared" ref="L36:L63" si="15">E36-$E$1</f>
        <v>2.3249353946716393</v>
      </c>
      <c r="O36">
        <v>33</v>
      </c>
      <c r="P36">
        <f t="shared" ref="P36:P63" si="16">B36/$B$1</f>
        <v>0.11598891633660495</v>
      </c>
      <c r="Q36">
        <f t="shared" ref="Q36:Q63" si="17">C36/$C$1</f>
        <v>-0.66061940462727198</v>
      </c>
      <c r="R36">
        <f t="shared" ref="R36:R63" si="18">D36/$D$1</f>
        <v>-0.41185035458343916</v>
      </c>
      <c r="S36">
        <f t="shared" ref="S36:S63" si="19">E36/$E$1</f>
        <v>-0.12886557235052137</v>
      </c>
      <c r="V36">
        <v>33</v>
      </c>
      <c r="W36">
        <f t="shared" ref="W36:W63" si="20">(B36-$B$1)/$B$1</f>
        <v>-0.88401108366339498</v>
      </c>
      <c r="X36">
        <f t="shared" ref="X36:X63" si="21">(C36-$C$1)/$C$1</f>
        <v>-1.6606194046272718</v>
      </c>
      <c r="Y36">
        <f t="shared" ref="Y36:Y63" si="22">(D36-$D$1)/$D$1</f>
        <v>-1.4118503545834393</v>
      </c>
      <c r="Z36">
        <f t="shared" ref="Z36:Z63" si="23">(E36-$E$1)/$E$1</f>
        <v>-1.1288655723505214</v>
      </c>
    </row>
    <row r="37" spans="1:26" x14ac:dyDescent="0.3">
      <c r="A37">
        <v>34</v>
      </c>
      <c r="B37">
        <v>0.31542115178122698</v>
      </c>
      <c r="C37">
        <v>0.41797650922446999</v>
      </c>
      <c r="D37">
        <v>-9.5992601317683293E-2</v>
      </c>
      <c r="E37">
        <v>0.173183683885057</v>
      </c>
      <c r="H37">
        <v>34</v>
      </c>
      <c r="I37">
        <f t="shared" si="12"/>
        <v>1.849159675958477</v>
      </c>
      <c r="J37">
        <f t="shared" si="13"/>
        <v>1.09659105832446</v>
      </c>
      <c r="K37">
        <f t="shared" si="14"/>
        <v>0.77825296594261073</v>
      </c>
      <c r="L37">
        <f t="shared" si="15"/>
        <v>2.232716237287907</v>
      </c>
      <c r="O37">
        <v>34</v>
      </c>
      <c r="P37">
        <f t="shared" si="16"/>
        <v>-0.20565510144594543</v>
      </c>
      <c r="Q37">
        <f t="shared" si="17"/>
        <v>-0.61592624234008808</v>
      </c>
      <c r="R37">
        <f t="shared" si="18"/>
        <v>0.10980050104057648</v>
      </c>
      <c r="S37">
        <f t="shared" si="19"/>
        <v>-8.4088830545026014E-2</v>
      </c>
      <c r="V37">
        <v>34</v>
      </c>
      <c r="W37">
        <f t="shared" si="20"/>
        <v>-1.2056551014459453</v>
      </c>
      <c r="X37">
        <f t="shared" si="21"/>
        <v>-1.6159262423400882</v>
      </c>
      <c r="Y37">
        <f t="shared" si="22"/>
        <v>-0.89019949895942352</v>
      </c>
      <c r="Z37">
        <f t="shared" si="23"/>
        <v>-1.084088830545026</v>
      </c>
    </row>
    <row r="38" spans="1:26" x14ac:dyDescent="0.3">
      <c r="A38">
        <v>35</v>
      </c>
      <c r="B38">
        <v>0.36976326200255599</v>
      </c>
      <c r="C38">
        <v>6.4915295177098306E-2</v>
      </c>
      <c r="D38">
        <v>0.58849619319648006</v>
      </c>
      <c r="E38">
        <v>0.379680578334325</v>
      </c>
      <c r="H38">
        <v>35</v>
      </c>
      <c r="I38">
        <f t="shared" si="12"/>
        <v>1.903501786179806</v>
      </c>
      <c r="J38">
        <f t="shared" si="13"/>
        <v>0.74352984427708824</v>
      </c>
      <c r="K38">
        <f t="shared" si="14"/>
        <v>1.4627417604567741</v>
      </c>
      <c r="L38">
        <f t="shared" si="15"/>
        <v>2.439213131737175</v>
      </c>
      <c r="O38">
        <v>35</v>
      </c>
      <c r="P38">
        <f t="shared" si="16"/>
        <v>-0.24108624525872796</v>
      </c>
      <c r="Q38">
        <f t="shared" si="17"/>
        <v>-9.5658566800832637E-2</v>
      </c>
      <c r="R38">
        <f t="shared" si="18"/>
        <v>-0.67314747164312905</v>
      </c>
      <c r="S38">
        <f t="shared" si="19"/>
        <v>-0.18435279292235515</v>
      </c>
      <c r="V38">
        <v>35</v>
      </c>
      <c r="W38">
        <f t="shared" si="20"/>
        <v>-1.2410862452587279</v>
      </c>
      <c r="X38">
        <f t="shared" si="21"/>
        <v>-1.0956585668008325</v>
      </c>
      <c r="Y38">
        <f t="shared" si="22"/>
        <v>-1.6731474716431292</v>
      </c>
      <c r="Z38">
        <f t="shared" si="23"/>
        <v>-1.1843527929223552</v>
      </c>
    </row>
    <row r="39" spans="1:26" x14ac:dyDescent="0.3">
      <c r="A39">
        <v>36</v>
      </c>
      <c r="B39">
        <v>-9.5281874047037002E-2</v>
      </c>
      <c r="C39">
        <v>-7.2666268275571599E-2</v>
      </c>
      <c r="D39">
        <v>0.27317412156759902</v>
      </c>
      <c r="E39">
        <v>0.43098651651196301</v>
      </c>
      <c r="H39">
        <v>36</v>
      </c>
      <c r="I39">
        <f t="shared" si="12"/>
        <v>1.4384566501302132</v>
      </c>
      <c r="J39">
        <f t="shared" si="13"/>
        <v>0.60594828082441832</v>
      </c>
      <c r="K39">
        <f t="shared" si="14"/>
        <v>1.1474196888278931</v>
      </c>
      <c r="L39">
        <f t="shared" si="15"/>
        <v>2.490519069914813</v>
      </c>
      <c r="O39">
        <v>36</v>
      </c>
      <c r="P39">
        <f t="shared" si="16"/>
        <v>6.2123936084965629E-2</v>
      </c>
      <c r="Q39">
        <f t="shared" si="17"/>
        <v>0.10708032766457036</v>
      </c>
      <c r="R39">
        <f t="shared" si="18"/>
        <v>-0.31246840910348633</v>
      </c>
      <c r="S39">
        <f t="shared" si="19"/>
        <v>-0.20926424095597235</v>
      </c>
      <c r="V39">
        <v>36</v>
      </c>
      <c r="W39">
        <f t="shared" si="20"/>
        <v>-0.93787606391503442</v>
      </c>
      <c r="X39">
        <f t="shared" si="21"/>
        <v>-0.89291967233542957</v>
      </c>
      <c r="Y39">
        <f t="shared" si="22"/>
        <v>-1.3124684091034864</v>
      </c>
      <c r="Z39">
        <f t="shared" si="23"/>
        <v>-1.2092642409559722</v>
      </c>
    </row>
    <row r="40" spans="1:26" x14ac:dyDescent="0.3">
      <c r="A40">
        <v>37</v>
      </c>
      <c r="B40">
        <v>0.21956477259268201</v>
      </c>
      <c r="C40">
        <v>0.18249734943117199</v>
      </c>
      <c r="D40">
        <v>-0.27845374945220402</v>
      </c>
      <c r="E40">
        <v>-0.27060916921794098</v>
      </c>
      <c r="H40">
        <v>37</v>
      </c>
      <c r="I40">
        <f t="shared" si="12"/>
        <v>1.753303296769932</v>
      </c>
      <c r="J40">
        <f t="shared" si="13"/>
        <v>0.86111189853116199</v>
      </c>
      <c r="K40">
        <f t="shared" si="14"/>
        <v>0.59579181780808999</v>
      </c>
      <c r="L40">
        <f t="shared" si="15"/>
        <v>1.7889233841849093</v>
      </c>
      <c r="O40">
        <v>37</v>
      </c>
      <c r="P40">
        <f t="shared" si="16"/>
        <v>-0.14315658707892473</v>
      </c>
      <c r="Q40">
        <f t="shared" si="17"/>
        <v>-0.26892637311299677</v>
      </c>
      <c r="R40">
        <f t="shared" si="18"/>
        <v>0.31850747648034505</v>
      </c>
      <c r="S40">
        <f t="shared" si="19"/>
        <v>0.13139348963959255</v>
      </c>
      <c r="V40">
        <v>37</v>
      </c>
      <c r="W40">
        <f t="shared" si="20"/>
        <v>-1.1431565870789246</v>
      </c>
      <c r="X40">
        <f t="shared" si="21"/>
        <v>-1.2689263731129969</v>
      </c>
      <c r="Y40">
        <f t="shared" si="22"/>
        <v>-0.68149252351965495</v>
      </c>
      <c r="Z40">
        <f t="shared" si="23"/>
        <v>-0.86860651036040748</v>
      </c>
    </row>
    <row r="41" spans="1:26" x14ac:dyDescent="0.3">
      <c r="A41">
        <v>38</v>
      </c>
      <c r="B41">
        <v>0.339960206107841</v>
      </c>
      <c r="C41">
        <v>0.35129135072265799</v>
      </c>
      <c r="D41">
        <v>-0.25645002621826801</v>
      </c>
      <c r="E41">
        <v>0.39824367916082698</v>
      </c>
      <c r="H41">
        <v>38</v>
      </c>
      <c r="I41">
        <f t="shared" si="12"/>
        <v>1.8736987302850912</v>
      </c>
      <c r="J41">
        <f t="shared" si="13"/>
        <v>1.029905899822648</v>
      </c>
      <c r="K41">
        <f t="shared" si="14"/>
        <v>0.61779554104202594</v>
      </c>
      <c r="L41">
        <f t="shared" si="15"/>
        <v>2.4577762325636772</v>
      </c>
      <c r="O41">
        <v>38</v>
      </c>
      <c r="P41">
        <f t="shared" si="16"/>
        <v>-0.22165460458144734</v>
      </c>
      <c r="Q41">
        <f t="shared" si="17"/>
        <v>-0.51765962163433843</v>
      </c>
      <c r="R41">
        <f t="shared" si="18"/>
        <v>0.29333866343975834</v>
      </c>
      <c r="S41">
        <f t="shared" si="19"/>
        <v>-0.19336605216694985</v>
      </c>
      <c r="V41">
        <v>38</v>
      </c>
      <c r="W41">
        <f t="shared" si="20"/>
        <v>-1.2216546045814474</v>
      </c>
      <c r="X41">
        <f t="shared" si="21"/>
        <v>-1.5176596216343385</v>
      </c>
      <c r="Y41">
        <f t="shared" si="22"/>
        <v>-0.70666133656024155</v>
      </c>
      <c r="Z41">
        <f t="shared" si="23"/>
        <v>-1.1933660521669498</v>
      </c>
    </row>
    <row r="42" spans="1:26" x14ac:dyDescent="0.3">
      <c r="A42">
        <v>39</v>
      </c>
      <c r="B42">
        <v>0.39804468397322601</v>
      </c>
      <c r="C42">
        <v>0.11744368149224101</v>
      </c>
      <c r="D42">
        <v>6.5469183809060805E-2</v>
      </c>
      <c r="E42">
        <v>0.52466644693360198</v>
      </c>
      <c r="H42">
        <v>39</v>
      </c>
      <c r="I42">
        <f t="shared" si="12"/>
        <v>1.9317832081504762</v>
      </c>
      <c r="J42">
        <f t="shared" si="13"/>
        <v>0.79605823059223102</v>
      </c>
      <c r="K42">
        <f t="shared" si="14"/>
        <v>0.93971475106935487</v>
      </c>
      <c r="L42">
        <f t="shared" si="15"/>
        <v>2.5841990003364521</v>
      </c>
      <c r="O42">
        <v>39</v>
      </c>
      <c r="P42">
        <f t="shared" si="16"/>
        <v>-0.2595257781548852</v>
      </c>
      <c r="Q42">
        <f t="shared" si="17"/>
        <v>-0.17306390151522724</v>
      </c>
      <c r="R42">
        <f t="shared" si="18"/>
        <v>-7.4886492149142683E-2</v>
      </c>
      <c r="S42">
        <f t="shared" si="19"/>
        <v>-0.25475025683217534</v>
      </c>
      <c r="V42">
        <v>39</v>
      </c>
      <c r="W42">
        <f t="shared" si="20"/>
        <v>-1.2595257781548852</v>
      </c>
      <c r="X42">
        <f t="shared" si="21"/>
        <v>-1.1730639015152273</v>
      </c>
      <c r="Y42">
        <f t="shared" si="22"/>
        <v>-1.0748864921491428</v>
      </c>
      <c r="Z42">
        <f t="shared" si="23"/>
        <v>-1.2547502568321753</v>
      </c>
    </row>
    <row r="43" spans="1:26" x14ac:dyDescent="0.3">
      <c r="A43">
        <v>40</v>
      </c>
      <c r="B43">
        <v>0.242874715407499</v>
      </c>
      <c r="C43">
        <v>0.34301665670023901</v>
      </c>
      <c r="D43">
        <v>1.17257107733453E-2</v>
      </c>
      <c r="E43">
        <v>0.38336629116100102</v>
      </c>
      <c r="H43">
        <v>40</v>
      </c>
      <c r="I43">
        <f t="shared" si="12"/>
        <v>1.7766132395847491</v>
      </c>
      <c r="J43">
        <f t="shared" si="13"/>
        <v>1.021631205800229</v>
      </c>
      <c r="K43">
        <f t="shared" si="14"/>
        <v>0.88597127803363929</v>
      </c>
      <c r="L43">
        <f t="shared" si="15"/>
        <v>2.4428988445638513</v>
      </c>
      <c r="O43">
        <v>40</v>
      </c>
      <c r="P43">
        <f t="shared" si="16"/>
        <v>-0.15835470751951367</v>
      </c>
      <c r="Q43">
        <f t="shared" si="17"/>
        <v>-0.50546611055593127</v>
      </c>
      <c r="R43">
        <f t="shared" si="18"/>
        <v>-1.3412376582121277E-2</v>
      </c>
      <c r="S43">
        <f t="shared" si="19"/>
        <v>-0.18614237999180269</v>
      </c>
      <c r="V43">
        <v>40</v>
      </c>
      <c r="W43">
        <f t="shared" si="20"/>
        <v>-1.1583547075195137</v>
      </c>
      <c r="X43">
        <f t="shared" si="21"/>
        <v>-1.5054661105559315</v>
      </c>
      <c r="Y43">
        <f t="shared" si="22"/>
        <v>-1.0134123765821212</v>
      </c>
      <c r="Z43">
        <f t="shared" si="23"/>
        <v>-1.1861423799918027</v>
      </c>
    </row>
    <row r="44" spans="1:26" x14ac:dyDescent="0.3">
      <c r="A44">
        <v>41</v>
      </c>
      <c r="B44">
        <v>0.43470965816295898</v>
      </c>
      <c r="C44">
        <v>4.7281908294268003E-2</v>
      </c>
      <c r="D44">
        <v>0.25812326086037501</v>
      </c>
      <c r="E44">
        <v>0.46009742165053302</v>
      </c>
      <c r="H44">
        <v>41</v>
      </c>
      <c r="I44">
        <f t="shared" si="12"/>
        <v>1.9684481823402091</v>
      </c>
      <c r="J44">
        <f t="shared" si="13"/>
        <v>0.72589645739425801</v>
      </c>
      <c r="K44">
        <f t="shared" si="14"/>
        <v>1.132368828120669</v>
      </c>
      <c r="L44">
        <f t="shared" si="15"/>
        <v>2.519629975053383</v>
      </c>
      <c r="O44">
        <v>41</v>
      </c>
      <c r="P44">
        <f t="shared" si="16"/>
        <v>-0.2834314006659982</v>
      </c>
      <c r="Q44">
        <f t="shared" si="17"/>
        <v>-6.9674174178811013E-2</v>
      </c>
      <c r="R44">
        <f t="shared" si="18"/>
        <v>-0.29525258179950548</v>
      </c>
      <c r="S44">
        <f t="shared" si="19"/>
        <v>-0.22339895569523283</v>
      </c>
      <c r="V44">
        <v>41</v>
      </c>
      <c r="W44">
        <f t="shared" si="20"/>
        <v>-1.2834314006659984</v>
      </c>
      <c r="X44">
        <f t="shared" si="21"/>
        <v>-1.0696741741788112</v>
      </c>
      <c r="Y44">
        <f t="shared" si="22"/>
        <v>-1.2952525817995053</v>
      </c>
      <c r="Z44">
        <f t="shared" si="23"/>
        <v>-1.2233989556952327</v>
      </c>
    </row>
    <row r="45" spans="1:26" x14ac:dyDescent="0.3">
      <c r="A45">
        <v>42</v>
      </c>
      <c r="B45">
        <v>-0.49301165200905001</v>
      </c>
      <c r="C45">
        <v>-0.25692679369161497</v>
      </c>
      <c r="D45">
        <v>0.22411615076871799</v>
      </c>
      <c r="E45">
        <v>0.36340157345224999</v>
      </c>
      <c r="H45">
        <v>42</v>
      </c>
      <c r="I45">
        <f t="shared" si="12"/>
        <v>1.0407268721682001</v>
      </c>
      <c r="J45">
        <f t="shared" si="13"/>
        <v>0.421687755408375</v>
      </c>
      <c r="K45">
        <f t="shared" si="14"/>
        <v>1.0983617180290119</v>
      </c>
      <c r="L45">
        <f t="shared" si="15"/>
        <v>2.4229341268551003</v>
      </c>
      <c r="O45">
        <v>42</v>
      </c>
      <c r="P45">
        <f t="shared" si="16"/>
        <v>0.32144439501088906</v>
      </c>
      <c r="Q45">
        <f t="shared" si="17"/>
        <v>0.37860490028155624</v>
      </c>
      <c r="R45">
        <f t="shared" si="18"/>
        <v>-0.25635377422736266</v>
      </c>
      <c r="S45">
        <f t="shared" si="19"/>
        <v>-0.17644856977464229</v>
      </c>
      <c r="V45">
        <v>42</v>
      </c>
      <c r="W45">
        <f t="shared" si="20"/>
        <v>-0.67855560498911094</v>
      </c>
      <c r="X45">
        <f t="shared" si="21"/>
        <v>-0.62139509971844376</v>
      </c>
      <c r="Y45">
        <f t="shared" si="22"/>
        <v>-1.2563537742273625</v>
      </c>
      <c r="Z45">
        <f t="shared" si="23"/>
        <v>-1.1764485697746423</v>
      </c>
    </row>
    <row r="46" spans="1:26" x14ac:dyDescent="0.3">
      <c r="A46">
        <v>43</v>
      </c>
      <c r="B46">
        <v>-7.2937666683445104E-2</v>
      </c>
      <c r="C46">
        <v>-0.40957975543793201</v>
      </c>
      <c r="D46">
        <v>-0.16133589589193301</v>
      </c>
      <c r="E46">
        <v>-0.290599948441431</v>
      </c>
      <c r="H46">
        <v>43</v>
      </c>
      <c r="I46">
        <f t="shared" si="12"/>
        <v>1.4608008574938049</v>
      </c>
      <c r="J46">
        <f t="shared" si="13"/>
        <v>0.26903479366205796</v>
      </c>
      <c r="K46">
        <f t="shared" si="14"/>
        <v>0.71290967136836103</v>
      </c>
      <c r="L46">
        <f t="shared" si="15"/>
        <v>1.7689326049614191</v>
      </c>
      <c r="O46">
        <v>43</v>
      </c>
      <c r="P46">
        <f t="shared" si="16"/>
        <v>4.7555476721543109E-2</v>
      </c>
      <c r="Q46">
        <f t="shared" si="17"/>
        <v>0.60355286514433804</v>
      </c>
      <c r="R46">
        <f t="shared" si="18"/>
        <v>0.18454299562253035</v>
      </c>
      <c r="S46">
        <f t="shared" si="19"/>
        <v>0.14109995394891381</v>
      </c>
      <c r="V46">
        <v>43</v>
      </c>
      <c r="W46">
        <f t="shared" si="20"/>
        <v>-0.95244452327845686</v>
      </c>
      <c r="X46">
        <f t="shared" si="21"/>
        <v>-0.39644713485566196</v>
      </c>
      <c r="Y46">
        <f t="shared" si="22"/>
        <v>-0.81545700437746971</v>
      </c>
      <c r="Z46">
        <f t="shared" si="23"/>
        <v>-0.85890004605108616</v>
      </c>
    </row>
    <row r="47" spans="1:26" x14ac:dyDescent="0.3">
      <c r="A47">
        <v>44</v>
      </c>
      <c r="B47">
        <v>2.86312187068147E-2</v>
      </c>
      <c r="C47">
        <v>0.268543380059033</v>
      </c>
      <c r="D47">
        <v>0.19013292800369899</v>
      </c>
      <c r="E47">
        <v>0.33674342631695903</v>
      </c>
      <c r="H47">
        <v>44</v>
      </c>
      <c r="I47">
        <f t="shared" si="12"/>
        <v>1.5623697428840648</v>
      </c>
      <c r="J47">
        <f t="shared" si="13"/>
        <v>0.94715792915902297</v>
      </c>
      <c r="K47">
        <f t="shared" si="14"/>
        <v>1.064378495263993</v>
      </c>
      <c r="L47">
        <f t="shared" si="15"/>
        <v>2.396275979719809</v>
      </c>
      <c r="O47">
        <v>44</v>
      </c>
      <c r="P47">
        <f t="shared" si="16"/>
        <v>-1.8667600934242339E-2</v>
      </c>
      <c r="Q47">
        <f t="shared" si="17"/>
        <v>-0.39572299240443293</v>
      </c>
      <c r="R47">
        <f t="shared" si="18"/>
        <v>-0.21748229001553479</v>
      </c>
      <c r="S47">
        <f t="shared" si="19"/>
        <v>-0.16350478450101541</v>
      </c>
      <c r="V47">
        <v>44</v>
      </c>
      <c r="W47">
        <f t="shared" si="20"/>
        <v>-1.0186676009342424</v>
      </c>
      <c r="X47">
        <f t="shared" si="21"/>
        <v>-1.395722992404433</v>
      </c>
      <c r="Y47">
        <f t="shared" si="22"/>
        <v>-1.2174822900155347</v>
      </c>
      <c r="Z47">
        <f t="shared" si="23"/>
        <v>-1.1635047845010154</v>
      </c>
    </row>
    <row r="48" spans="1:26" x14ac:dyDescent="0.3">
      <c r="A48">
        <v>45</v>
      </c>
      <c r="B48">
        <v>-0.32677318879473899</v>
      </c>
      <c r="C48">
        <v>2.40106586303964E-4</v>
      </c>
      <c r="D48">
        <v>-0.14794844964589199</v>
      </c>
      <c r="E48">
        <v>-0.14600772009624799</v>
      </c>
      <c r="H48">
        <v>45</v>
      </c>
      <c r="I48">
        <f t="shared" si="12"/>
        <v>1.2069653353825112</v>
      </c>
      <c r="J48">
        <f t="shared" si="13"/>
        <v>0.67885465568629388</v>
      </c>
      <c r="K48">
        <f t="shared" si="14"/>
        <v>0.72629711761440197</v>
      </c>
      <c r="L48">
        <f t="shared" si="15"/>
        <v>1.9135248333066022</v>
      </c>
      <c r="O48">
        <v>45</v>
      </c>
      <c r="P48">
        <f t="shared" si="16"/>
        <v>0.21305664795114365</v>
      </c>
      <c r="Q48">
        <f t="shared" si="17"/>
        <v>-3.5381880129508637E-4</v>
      </c>
      <c r="R48">
        <f t="shared" si="18"/>
        <v>0.16922985392940801</v>
      </c>
      <c r="S48">
        <f t="shared" si="19"/>
        <v>7.0893620911700386E-2</v>
      </c>
      <c r="V48">
        <v>45</v>
      </c>
      <c r="W48">
        <f t="shared" si="20"/>
        <v>-0.78694335204885635</v>
      </c>
      <c r="X48">
        <f t="shared" si="21"/>
        <v>-1.000353818801295</v>
      </c>
      <c r="Y48">
        <f t="shared" si="22"/>
        <v>-0.83077014607059196</v>
      </c>
      <c r="Z48">
        <f t="shared" si="23"/>
        <v>-0.92910637908829963</v>
      </c>
    </row>
    <row r="49" spans="1:26" x14ac:dyDescent="0.3">
      <c r="A49">
        <v>46</v>
      </c>
      <c r="B49">
        <v>7.7005042117119199E-2</v>
      </c>
      <c r="C49">
        <v>0.668577980777188</v>
      </c>
      <c r="D49">
        <v>0.22434737546878999</v>
      </c>
      <c r="E49">
        <v>0.12840925401178399</v>
      </c>
      <c r="H49">
        <v>46</v>
      </c>
      <c r="I49">
        <f t="shared" si="12"/>
        <v>1.6107435662943692</v>
      </c>
      <c r="J49">
        <f t="shared" si="13"/>
        <v>1.3471925298771779</v>
      </c>
      <c r="K49">
        <f t="shared" si="14"/>
        <v>1.0985929427290839</v>
      </c>
      <c r="L49">
        <f t="shared" si="15"/>
        <v>2.1879418074146342</v>
      </c>
      <c r="O49">
        <v>46</v>
      </c>
      <c r="P49">
        <f t="shared" si="16"/>
        <v>-5.0207412087029203E-2</v>
      </c>
      <c r="Q49">
        <f t="shared" si="17"/>
        <v>-0.98521020756759059</v>
      </c>
      <c r="R49">
        <f t="shared" si="18"/>
        <v>-0.25661825906861452</v>
      </c>
      <c r="S49">
        <f t="shared" si="19"/>
        <v>-6.2348737241186399E-2</v>
      </c>
      <c r="V49">
        <v>46</v>
      </c>
      <c r="W49">
        <f t="shared" si="20"/>
        <v>-1.0502074120870291</v>
      </c>
      <c r="X49">
        <f t="shared" si="21"/>
        <v>-1.9852102075675904</v>
      </c>
      <c r="Y49">
        <f t="shared" si="22"/>
        <v>-1.2566182590686144</v>
      </c>
      <c r="Z49">
        <f t="shared" si="23"/>
        <v>-1.0623487372411864</v>
      </c>
    </row>
    <row r="50" spans="1:26" x14ac:dyDescent="0.3">
      <c r="A50">
        <v>47</v>
      </c>
      <c r="B50">
        <v>0.115303999886674</v>
      </c>
      <c r="C50">
        <v>-0.17353531601762601</v>
      </c>
      <c r="D50">
        <v>6.5960822309410902E-2</v>
      </c>
      <c r="E50">
        <v>0.126280870837646</v>
      </c>
      <c r="H50">
        <v>47</v>
      </c>
      <c r="I50">
        <f t="shared" si="12"/>
        <v>1.6490425240639242</v>
      </c>
      <c r="J50">
        <f t="shared" si="13"/>
        <v>0.50507923308236391</v>
      </c>
      <c r="K50">
        <f t="shared" si="14"/>
        <v>0.94020638956970493</v>
      </c>
      <c r="L50">
        <f t="shared" si="15"/>
        <v>2.1858134242404961</v>
      </c>
      <c r="O50">
        <v>47</v>
      </c>
      <c r="P50">
        <f t="shared" si="16"/>
        <v>-7.5178394536661336E-2</v>
      </c>
      <c r="Q50">
        <f t="shared" si="17"/>
        <v>0.25572000518965676</v>
      </c>
      <c r="R50">
        <f t="shared" si="18"/>
        <v>-7.5448849590531608E-2</v>
      </c>
      <c r="S50">
        <f t="shared" si="19"/>
        <v>-6.1315307023916278E-2</v>
      </c>
      <c r="V50">
        <v>47</v>
      </c>
      <c r="W50">
        <f t="shared" si="20"/>
        <v>-1.0751783945366613</v>
      </c>
      <c r="X50">
        <f t="shared" si="21"/>
        <v>-0.74427999481034313</v>
      </c>
      <c r="Y50">
        <f t="shared" si="22"/>
        <v>-1.0754488495905317</v>
      </c>
      <c r="Z50">
        <f t="shared" si="23"/>
        <v>-1.0613153070239163</v>
      </c>
    </row>
    <row r="51" spans="1:26" x14ac:dyDescent="0.3">
      <c r="A51">
        <v>48</v>
      </c>
      <c r="B51">
        <v>-0.69311246870862397</v>
      </c>
      <c r="C51">
        <v>-0.58978190652788098</v>
      </c>
      <c r="D51">
        <v>2.0042988038144901E-3</v>
      </c>
      <c r="E51">
        <v>0.21572020963691099</v>
      </c>
      <c r="H51">
        <v>48</v>
      </c>
      <c r="I51">
        <f t="shared" si="12"/>
        <v>0.84062605546862612</v>
      </c>
      <c r="J51">
        <f t="shared" si="13"/>
        <v>8.8832642572108989E-2</v>
      </c>
      <c r="K51">
        <f t="shared" si="14"/>
        <v>0.87624986606410848</v>
      </c>
      <c r="L51">
        <f t="shared" si="15"/>
        <v>2.2752527630397612</v>
      </c>
      <c r="O51">
        <v>48</v>
      </c>
      <c r="P51">
        <f t="shared" si="16"/>
        <v>0.45191045134660957</v>
      </c>
      <c r="Q51">
        <f t="shared" si="17"/>
        <v>0.86909705562616812</v>
      </c>
      <c r="R51">
        <f t="shared" si="18"/>
        <v>-2.2926039077276086E-3</v>
      </c>
      <c r="S51">
        <f t="shared" si="19"/>
        <v>-0.10474231605637337</v>
      </c>
      <c r="V51">
        <v>48</v>
      </c>
      <c r="W51">
        <f t="shared" si="20"/>
        <v>-0.54808954865339043</v>
      </c>
      <c r="X51">
        <f t="shared" si="21"/>
        <v>-0.13090294437383188</v>
      </c>
      <c r="Y51">
        <f t="shared" si="22"/>
        <v>-1.0022926039077276</v>
      </c>
      <c r="Z51">
        <f t="shared" si="23"/>
        <v>-1.1047423160563734</v>
      </c>
    </row>
    <row r="52" spans="1:26" x14ac:dyDescent="0.3">
      <c r="A52">
        <v>49</v>
      </c>
      <c r="B52">
        <v>-0.52259692558570103</v>
      </c>
      <c r="C52">
        <v>-0.75859201217790295</v>
      </c>
      <c r="D52">
        <v>-0.73030219111800199</v>
      </c>
      <c r="E52">
        <v>-0.63696147846950901</v>
      </c>
      <c r="H52">
        <v>49</v>
      </c>
      <c r="I52">
        <f t="shared" si="12"/>
        <v>1.0111415985915491</v>
      </c>
      <c r="J52">
        <f t="shared" si="13"/>
        <v>-7.997746307791298E-2</v>
      </c>
      <c r="K52">
        <f t="shared" si="14"/>
        <v>0.14394337614229202</v>
      </c>
      <c r="L52">
        <f t="shared" si="15"/>
        <v>1.4225710749333411</v>
      </c>
      <c r="O52">
        <v>49</v>
      </c>
      <c r="P52">
        <f t="shared" si="16"/>
        <v>0.34073404126432827</v>
      </c>
      <c r="Q52">
        <f t="shared" si="17"/>
        <v>1.117854035378379</v>
      </c>
      <c r="R52">
        <f t="shared" si="18"/>
        <v>0.83535132286300173</v>
      </c>
      <c r="S52">
        <f t="shared" si="19"/>
        <v>0.30927478054041596</v>
      </c>
      <c r="V52">
        <v>49</v>
      </c>
      <c r="W52">
        <f t="shared" si="20"/>
        <v>-0.65926595873567173</v>
      </c>
      <c r="X52">
        <f t="shared" si="21"/>
        <v>0.11785403537837907</v>
      </c>
      <c r="Y52">
        <f t="shared" si="22"/>
        <v>-0.16464867713699824</v>
      </c>
      <c r="Z52">
        <f t="shared" si="23"/>
        <v>-0.69072521945958398</v>
      </c>
    </row>
    <row r="53" spans="1:26" x14ac:dyDescent="0.3">
      <c r="A53">
        <v>50</v>
      </c>
      <c r="B53">
        <v>-0.31760016314545603</v>
      </c>
      <c r="C53">
        <v>-0.31941159278384601</v>
      </c>
      <c r="D53">
        <v>-0.48586926529144298</v>
      </c>
      <c r="E53">
        <v>-0.55399258305981203</v>
      </c>
      <c r="H53">
        <v>50</v>
      </c>
      <c r="I53">
        <f t="shared" si="12"/>
        <v>1.2161383610317942</v>
      </c>
      <c r="J53">
        <f t="shared" si="13"/>
        <v>0.35920295631614396</v>
      </c>
      <c r="K53">
        <f t="shared" si="14"/>
        <v>0.38837630196885103</v>
      </c>
      <c r="L53">
        <f t="shared" si="15"/>
        <v>1.5055399703430381</v>
      </c>
      <c r="O53">
        <v>50</v>
      </c>
      <c r="P53">
        <f t="shared" si="16"/>
        <v>0.20707582038198305</v>
      </c>
      <c r="Q53">
        <f t="shared" si="17"/>
        <v>0.47068191097208933</v>
      </c>
      <c r="R53">
        <f t="shared" si="18"/>
        <v>0.55575834008979585</v>
      </c>
      <c r="S53">
        <f t="shared" si="19"/>
        <v>0.26898947634718429</v>
      </c>
      <c r="V53">
        <v>50</v>
      </c>
      <c r="W53">
        <f t="shared" si="20"/>
        <v>-0.79292417961801698</v>
      </c>
      <c r="X53">
        <f t="shared" si="21"/>
        <v>-0.52931808902791067</v>
      </c>
      <c r="Y53">
        <f t="shared" si="22"/>
        <v>-0.44424165991020415</v>
      </c>
      <c r="Z53">
        <f t="shared" si="23"/>
        <v>-0.73101052365281571</v>
      </c>
    </row>
    <row r="54" spans="1:26" x14ac:dyDescent="0.3">
      <c r="A54">
        <v>51</v>
      </c>
      <c r="B54">
        <v>-0.121785481457251</v>
      </c>
      <c r="C54">
        <v>-0.27980460870868601</v>
      </c>
      <c r="D54">
        <v>-3.8799104740302501E-2</v>
      </c>
      <c r="E54">
        <v>-0.319923652562139</v>
      </c>
      <c r="H54">
        <v>51</v>
      </c>
      <c r="I54">
        <f t="shared" si="12"/>
        <v>1.4119530427199991</v>
      </c>
      <c r="J54">
        <f t="shared" si="13"/>
        <v>0.39880994039130396</v>
      </c>
      <c r="K54">
        <f t="shared" si="14"/>
        <v>0.83544646251999155</v>
      </c>
      <c r="L54">
        <f t="shared" si="15"/>
        <v>1.7396089008407112</v>
      </c>
      <c r="O54">
        <v>51</v>
      </c>
      <c r="P54">
        <f t="shared" si="16"/>
        <v>7.9404331010451024E-2</v>
      </c>
      <c r="Q54">
        <f t="shared" si="17"/>
        <v>0.41231743274554877</v>
      </c>
      <c r="R54">
        <f t="shared" si="18"/>
        <v>4.4380098902749861E-2</v>
      </c>
      <c r="S54">
        <f t="shared" si="19"/>
        <v>0.1553379926107733</v>
      </c>
      <c r="V54">
        <v>51</v>
      </c>
      <c r="W54">
        <f t="shared" si="20"/>
        <v>-0.92059566898954903</v>
      </c>
      <c r="X54">
        <f t="shared" si="21"/>
        <v>-0.58768256725445123</v>
      </c>
      <c r="Y54">
        <f t="shared" si="22"/>
        <v>-0.95561990109725015</v>
      </c>
      <c r="Z54">
        <f t="shared" si="23"/>
        <v>-0.8446620073892267</v>
      </c>
    </row>
    <row r="55" spans="1:26" x14ac:dyDescent="0.3">
      <c r="A55">
        <v>52</v>
      </c>
      <c r="B55">
        <v>9.5324176294170601E-2</v>
      </c>
      <c r="C55">
        <v>9.0639994286767306E-2</v>
      </c>
      <c r="D55">
        <v>-8.7475633114678902E-2</v>
      </c>
      <c r="E55">
        <v>-0.11553753902429</v>
      </c>
      <c r="H55">
        <v>52</v>
      </c>
      <c r="I55">
        <f t="shared" si="12"/>
        <v>1.6290627004714207</v>
      </c>
      <c r="J55">
        <f t="shared" si="13"/>
        <v>0.76925454338675725</v>
      </c>
      <c r="K55">
        <f t="shared" si="14"/>
        <v>0.78676993414561514</v>
      </c>
      <c r="L55">
        <f t="shared" si="15"/>
        <v>1.94399501437856</v>
      </c>
      <c r="O55">
        <v>52</v>
      </c>
      <c r="P55">
        <f t="shared" si="16"/>
        <v>-6.2151517218559632E-2</v>
      </c>
      <c r="Q55">
        <f t="shared" si="17"/>
        <v>-0.13356624081664364</v>
      </c>
      <c r="R55">
        <f t="shared" si="18"/>
        <v>0.100058423388762</v>
      </c>
      <c r="S55">
        <f t="shared" si="19"/>
        <v>5.609891372359898E-2</v>
      </c>
      <c r="V55">
        <v>52</v>
      </c>
      <c r="W55">
        <f t="shared" si="20"/>
        <v>-1.0621515172185596</v>
      </c>
      <c r="X55">
        <f t="shared" si="21"/>
        <v>-1.1335662408166436</v>
      </c>
      <c r="Y55">
        <f t="shared" si="22"/>
        <v>-0.89994157661123808</v>
      </c>
      <c r="Z55">
        <f t="shared" si="23"/>
        <v>-0.94390108627640101</v>
      </c>
    </row>
    <row r="56" spans="1:26" x14ac:dyDescent="0.3">
      <c r="A56">
        <v>53</v>
      </c>
      <c r="B56">
        <v>2.4481235562612801E-2</v>
      </c>
      <c r="C56">
        <v>-0.29845574908817601</v>
      </c>
      <c r="D56">
        <v>-0.23171785541074699</v>
      </c>
      <c r="E56">
        <v>-0.12061113104778901</v>
      </c>
      <c r="H56">
        <v>53</v>
      </c>
      <c r="I56">
        <f t="shared" si="12"/>
        <v>1.5582197597398628</v>
      </c>
      <c r="J56">
        <f t="shared" si="13"/>
        <v>0.38015880001181396</v>
      </c>
      <c r="K56">
        <f t="shared" si="14"/>
        <v>0.64252771184954705</v>
      </c>
      <c r="L56">
        <f t="shared" si="15"/>
        <v>1.938921422355061</v>
      </c>
      <c r="O56">
        <v>53</v>
      </c>
      <c r="P56">
        <f t="shared" si="16"/>
        <v>-1.5961805207797969E-2</v>
      </c>
      <c r="Q56">
        <f t="shared" si="17"/>
        <v>0.43980157732250486</v>
      </c>
      <c r="R56">
        <f t="shared" si="18"/>
        <v>0.26504893371882132</v>
      </c>
      <c r="S56">
        <f t="shared" si="19"/>
        <v>5.856238147268418E-2</v>
      </c>
      <c r="V56">
        <v>53</v>
      </c>
      <c r="W56">
        <f t="shared" si="20"/>
        <v>-1.0159618052077979</v>
      </c>
      <c r="X56">
        <f t="shared" si="21"/>
        <v>-0.56019842267749509</v>
      </c>
      <c r="Y56">
        <f t="shared" si="22"/>
        <v>-0.73495106628117879</v>
      </c>
      <c r="Z56">
        <f t="shared" si="23"/>
        <v>-0.94143761852731578</v>
      </c>
    </row>
    <row r="57" spans="1:26" x14ac:dyDescent="0.3">
      <c r="A57">
        <v>54</v>
      </c>
      <c r="B57">
        <v>-0.72715375817994798</v>
      </c>
      <c r="C57">
        <v>-0.85742662109434598</v>
      </c>
      <c r="D57">
        <v>-2.4576477074728698E-2</v>
      </c>
      <c r="E57">
        <v>-0.27839148892031901</v>
      </c>
      <c r="H57">
        <v>54</v>
      </c>
      <c r="I57">
        <f t="shared" si="12"/>
        <v>0.80658476599730211</v>
      </c>
      <c r="J57">
        <f t="shared" si="13"/>
        <v>-0.178812071994356</v>
      </c>
      <c r="K57">
        <f t="shared" si="14"/>
        <v>0.84966909018556536</v>
      </c>
      <c r="L57">
        <f t="shared" si="15"/>
        <v>1.7811410644825312</v>
      </c>
      <c r="O57">
        <v>54</v>
      </c>
      <c r="P57">
        <f t="shared" si="16"/>
        <v>0.47410542717509047</v>
      </c>
      <c r="Q57">
        <f t="shared" si="17"/>
        <v>1.2634957830354578</v>
      </c>
      <c r="R57">
        <f t="shared" si="18"/>
        <v>2.8111640476195181E-2</v>
      </c>
      <c r="S57">
        <f t="shared" si="19"/>
        <v>0.13517217218069622</v>
      </c>
      <c r="V57">
        <v>54</v>
      </c>
      <c r="W57">
        <f t="shared" si="20"/>
        <v>-0.52589457282490948</v>
      </c>
      <c r="X57">
        <f t="shared" si="21"/>
        <v>0.26349578303545784</v>
      </c>
      <c r="Y57">
        <f t="shared" si="22"/>
        <v>-0.97188835952380492</v>
      </c>
      <c r="Z57">
        <f t="shared" si="23"/>
        <v>-0.86482782781930378</v>
      </c>
    </row>
    <row r="58" spans="1:26" x14ac:dyDescent="0.3">
      <c r="A58">
        <v>55</v>
      </c>
      <c r="B58">
        <v>-0.63406216700304296</v>
      </c>
      <c r="C58">
        <v>-0.67532334568173702</v>
      </c>
      <c r="D58">
        <v>-0.53684490988589695</v>
      </c>
      <c r="E58">
        <v>-0.74760774112678696</v>
      </c>
      <c r="H58">
        <v>55</v>
      </c>
      <c r="I58">
        <f t="shared" si="12"/>
        <v>0.89967635717420713</v>
      </c>
      <c r="J58">
        <f t="shared" si="13"/>
        <v>3.2912034182529526E-3</v>
      </c>
      <c r="K58">
        <f t="shared" si="14"/>
        <v>0.33740065737439706</v>
      </c>
      <c r="L58">
        <f t="shared" si="15"/>
        <v>1.3119248122760632</v>
      </c>
      <c r="O58">
        <v>55</v>
      </c>
      <c r="P58">
        <f t="shared" si="16"/>
        <v>0.41340955906625326</v>
      </c>
      <c r="Q58">
        <f t="shared" si="17"/>
        <v>0.99515011367997064</v>
      </c>
      <c r="R58">
        <f t="shared" si="18"/>
        <v>0.61406649343188391</v>
      </c>
      <c r="S58">
        <f t="shared" si="19"/>
        <v>0.36299874934802884</v>
      </c>
      <c r="V58">
        <v>55</v>
      </c>
      <c r="W58">
        <f t="shared" si="20"/>
        <v>-0.58659044093374679</v>
      </c>
      <c r="X58">
        <f t="shared" si="21"/>
        <v>-4.8498863200293878E-3</v>
      </c>
      <c r="Y58">
        <f t="shared" si="22"/>
        <v>-0.38593350656811609</v>
      </c>
      <c r="Z58">
        <f t="shared" si="23"/>
        <v>-0.63700125065197122</v>
      </c>
    </row>
    <row r="59" spans="1:26" x14ac:dyDescent="0.3">
      <c r="A59">
        <v>56</v>
      </c>
      <c r="B59">
        <v>-0.315511715475365</v>
      </c>
      <c r="C59">
        <v>-0.241231928677278</v>
      </c>
      <c r="D59">
        <v>-0.67835345788158596</v>
      </c>
      <c r="E59">
        <v>-0.61837371975222</v>
      </c>
      <c r="H59">
        <v>56</v>
      </c>
      <c r="I59">
        <f t="shared" si="12"/>
        <v>1.218226808701885</v>
      </c>
      <c r="J59">
        <f t="shared" si="13"/>
        <v>0.43738262042271198</v>
      </c>
      <c r="K59">
        <f t="shared" si="14"/>
        <v>0.19589210937870805</v>
      </c>
      <c r="L59">
        <f t="shared" si="15"/>
        <v>1.44115883365063</v>
      </c>
      <c r="O59">
        <v>56</v>
      </c>
      <c r="P59">
        <f t="shared" si="16"/>
        <v>0.2057141491210937</v>
      </c>
      <c r="Q59">
        <f t="shared" si="17"/>
        <v>0.3554770952040609</v>
      </c>
      <c r="R59">
        <f t="shared" si="18"/>
        <v>0.77593010852477795</v>
      </c>
      <c r="S59">
        <f t="shared" si="19"/>
        <v>0.30024954872915982</v>
      </c>
      <c r="V59">
        <v>56</v>
      </c>
      <c r="W59">
        <f t="shared" si="20"/>
        <v>-0.79428585087890624</v>
      </c>
      <c r="X59">
        <f t="shared" si="21"/>
        <v>-0.6445229047959391</v>
      </c>
      <c r="Y59">
        <f t="shared" si="22"/>
        <v>-0.22406989147522208</v>
      </c>
      <c r="Z59">
        <f t="shared" si="23"/>
        <v>-0.69975045127084012</v>
      </c>
    </row>
    <row r="60" spans="1:26" x14ac:dyDescent="0.3">
      <c r="A60">
        <v>57</v>
      </c>
      <c r="B60">
        <v>-0.52782396874310999</v>
      </c>
      <c r="C60">
        <v>-0.13659736052136101</v>
      </c>
      <c r="D60">
        <v>-0.91975106337925305</v>
      </c>
      <c r="E60">
        <v>-0.49131031147701898</v>
      </c>
      <c r="H60">
        <v>57</v>
      </c>
      <c r="I60">
        <f t="shared" si="12"/>
        <v>1.0059145554341402</v>
      </c>
      <c r="J60">
        <f t="shared" si="13"/>
        <v>0.54201718857862891</v>
      </c>
      <c r="K60">
        <f t="shared" si="14"/>
        <v>-4.5505496118959043E-2</v>
      </c>
      <c r="L60">
        <f t="shared" si="15"/>
        <v>1.5682222419258312</v>
      </c>
      <c r="O60">
        <v>57</v>
      </c>
      <c r="P60">
        <f t="shared" si="16"/>
        <v>0.34414208186252143</v>
      </c>
      <c r="Q60">
        <f t="shared" si="17"/>
        <v>0.20128858230717681</v>
      </c>
      <c r="R60">
        <f t="shared" si="18"/>
        <v>1.0520511602495897</v>
      </c>
      <c r="S60">
        <f t="shared" si="19"/>
        <v>0.23855428294408579</v>
      </c>
      <c r="V60">
        <v>57</v>
      </c>
      <c r="W60">
        <f t="shared" si="20"/>
        <v>-0.65585791813747862</v>
      </c>
      <c r="X60">
        <f t="shared" si="21"/>
        <v>-0.79871141769282306</v>
      </c>
      <c r="Y60">
        <f t="shared" si="22"/>
        <v>5.2051160249589737E-2</v>
      </c>
      <c r="Z60">
        <f t="shared" si="23"/>
        <v>-0.76144571705591424</v>
      </c>
    </row>
    <row r="61" spans="1:26" x14ac:dyDescent="0.3">
      <c r="A61">
        <v>58</v>
      </c>
      <c r="B61">
        <v>-0.30278082665509998</v>
      </c>
      <c r="C61">
        <v>-0.39628472585547098</v>
      </c>
      <c r="D61">
        <v>-0.201240896623224</v>
      </c>
      <c r="E61">
        <v>-0.52741242507422503</v>
      </c>
      <c r="H61">
        <v>58</v>
      </c>
      <c r="I61">
        <f t="shared" si="12"/>
        <v>1.2309576975221501</v>
      </c>
      <c r="J61">
        <f t="shared" si="13"/>
        <v>0.282329823244519</v>
      </c>
      <c r="K61">
        <f t="shared" si="14"/>
        <v>0.67300467063707003</v>
      </c>
      <c r="L61">
        <f t="shared" si="15"/>
        <v>1.532120128328625</v>
      </c>
      <c r="O61">
        <v>58</v>
      </c>
      <c r="P61">
        <f t="shared" si="16"/>
        <v>0.19741358900632816</v>
      </c>
      <c r="Q61">
        <f t="shared" si="17"/>
        <v>0.5839614349280341</v>
      </c>
      <c r="R61">
        <f t="shared" si="18"/>
        <v>0.23018806632771571</v>
      </c>
      <c r="S61">
        <f t="shared" si="19"/>
        <v>0.25608355847680631</v>
      </c>
      <c r="V61">
        <v>58</v>
      </c>
      <c r="W61">
        <f t="shared" si="20"/>
        <v>-0.80258641099367178</v>
      </c>
      <c r="X61">
        <f t="shared" si="21"/>
        <v>-0.4160385650719659</v>
      </c>
      <c r="Y61">
        <f t="shared" si="22"/>
        <v>-0.76981193367228429</v>
      </c>
      <c r="Z61">
        <f t="shared" si="23"/>
        <v>-0.74391644152319358</v>
      </c>
    </row>
    <row r="62" spans="1:26" x14ac:dyDescent="0.3">
      <c r="A62">
        <v>59</v>
      </c>
      <c r="B62">
        <v>-0.12720996526040301</v>
      </c>
      <c r="C62">
        <v>-0.48677521179960398</v>
      </c>
      <c r="D62">
        <v>-0.51401963539611695</v>
      </c>
      <c r="E62">
        <v>-0.67581903665167598</v>
      </c>
      <c r="H62">
        <v>59</v>
      </c>
      <c r="I62">
        <f t="shared" si="12"/>
        <v>1.406528558916847</v>
      </c>
      <c r="J62">
        <f t="shared" si="13"/>
        <v>0.19183933730038599</v>
      </c>
      <c r="K62">
        <f t="shared" si="14"/>
        <v>0.36022593186417706</v>
      </c>
      <c r="L62">
        <f t="shared" si="15"/>
        <v>1.383713516751174</v>
      </c>
      <c r="O62">
        <v>59</v>
      </c>
      <c r="P62">
        <f t="shared" si="16"/>
        <v>8.2941103229210986E-2</v>
      </c>
      <c r="Q62">
        <f t="shared" si="17"/>
        <v>0.7173073616608836</v>
      </c>
      <c r="R62">
        <f t="shared" si="18"/>
        <v>0.58795795443029686</v>
      </c>
      <c r="S62">
        <f t="shared" si="19"/>
        <v>0.3281419541220934</v>
      </c>
      <c r="V62">
        <v>59</v>
      </c>
      <c r="W62">
        <f t="shared" si="20"/>
        <v>-0.917058896770789</v>
      </c>
      <c r="X62">
        <f t="shared" si="21"/>
        <v>-0.28269263833911634</v>
      </c>
      <c r="Y62">
        <f t="shared" si="22"/>
        <v>-0.4120420455697032</v>
      </c>
      <c r="Z62">
        <f t="shared" si="23"/>
        <v>-0.67185804587790654</v>
      </c>
    </row>
    <row r="63" spans="1:26" x14ac:dyDescent="0.3">
      <c r="A63">
        <v>60</v>
      </c>
      <c r="B63">
        <v>-0.83453837231449202</v>
      </c>
      <c r="C63">
        <v>-0.96115283805735996</v>
      </c>
      <c r="D63">
        <v>-0.103267199037027</v>
      </c>
      <c r="E63">
        <v>-0.36281295120090501</v>
      </c>
      <c r="H63">
        <v>60</v>
      </c>
      <c r="I63">
        <f t="shared" si="12"/>
        <v>0.69920015186275808</v>
      </c>
      <c r="J63">
        <f t="shared" si="13"/>
        <v>-0.28253828895736999</v>
      </c>
      <c r="K63">
        <f t="shared" si="14"/>
        <v>0.77097836822326704</v>
      </c>
      <c r="L63">
        <f t="shared" si="15"/>
        <v>1.6967196022019451</v>
      </c>
      <c r="O63">
        <v>60</v>
      </c>
      <c r="P63">
        <f t="shared" si="16"/>
        <v>0.54412036938445363</v>
      </c>
      <c r="Q63">
        <f t="shared" si="17"/>
        <v>1.4163457581805243</v>
      </c>
      <c r="R63">
        <f t="shared" si="18"/>
        <v>0.1181215014456924</v>
      </c>
      <c r="S63">
        <f t="shared" si="19"/>
        <v>0.17616276596427161</v>
      </c>
      <c r="V63">
        <v>60</v>
      </c>
      <c r="W63">
        <f t="shared" si="20"/>
        <v>-0.45587963061554643</v>
      </c>
      <c r="X63">
        <f t="shared" si="21"/>
        <v>0.41634575818052433</v>
      </c>
      <c r="Y63">
        <f t="shared" si="22"/>
        <v>-0.88187849855430767</v>
      </c>
      <c r="Z63">
        <f t="shared" si="23"/>
        <v>-0.82383723403572839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63"/>
  <sheetViews>
    <sheetView topLeftCell="A35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-1.33287880045533</v>
      </c>
      <c r="C1">
        <v>-0.77638107849236204</v>
      </c>
      <c r="D1">
        <v>-0.79358891990009495</v>
      </c>
      <c r="E1">
        <v>-1.6914968451876999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0.30679554411486298</v>
      </c>
      <c r="C4">
        <v>0.378275842704273</v>
      </c>
      <c r="D4">
        <v>0.53669300474006798</v>
      </c>
      <c r="E4">
        <v>-0.59739434020104598</v>
      </c>
      <c r="H4">
        <v>1</v>
      </c>
      <c r="I4">
        <f t="shared" ref="I4:I35" si="0">B4-$B$1</f>
        <v>1.6396743445701931</v>
      </c>
      <c r="J4">
        <f t="shared" ref="J4:J35" si="1">C4-$C$1</f>
        <v>1.1546569211966351</v>
      </c>
      <c r="K4">
        <f t="shared" ref="K4:K35" si="2">D4-$D$1</f>
        <v>1.3302819246401629</v>
      </c>
      <c r="L4">
        <f t="shared" ref="L4:L35" si="3">E4-$E$1</f>
        <v>1.094102504986654</v>
      </c>
      <c r="O4">
        <v>1</v>
      </c>
      <c r="P4">
        <f t="shared" ref="P4:P35" si="4">B4/$B$1</f>
        <v>-0.2301751247075558</v>
      </c>
      <c r="Q4">
        <f t="shared" ref="Q4:Q35" si="5">C4/$C$1</f>
        <v>-0.48722960049314806</v>
      </c>
      <c r="R4">
        <f t="shared" ref="R4:R35" si="6">D4/$D$1</f>
        <v>-0.67628590984817727</v>
      </c>
      <c r="S4">
        <f t="shared" ref="S4:S35" si="7">E4/$E$1</f>
        <v>0.35317496565283579</v>
      </c>
      <c r="V4">
        <v>1</v>
      </c>
      <c r="W4">
        <f t="shared" ref="W4:W35" si="8">(B4-$B$1)/$B$1</f>
        <v>-1.2301751247075559</v>
      </c>
      <c r="X4">
        <f t="shared" ref="X4:X35" si="9">(C4-$C$1)/$C$1</f>
        <v>-1.4872296004931482</v>
      </c>
      <c r="Y4">
        <f t="shared" ref="Y4:Y35" si="10">(D4-$D$1)/$D$1</f>
        <v>-1.6762859098481773</v>
      </c>
      <c r="Z4">
        <f t="shared" ref="Z4:Z35" si="11">(E4-$E$1)/$E$1</f>
        <v>-0.64682503434716421</v>
      </c>
    </row>
    <row r="5" spans="1:26" x14ac:dyDescent="0.3">
      <c r="A5">
        <v>2</v>
      </c>
      <c r="B5">
        <v>-0.17425681215331701</v>
      </c>
      <c r="C5">
        <v>-0.54783917503006496</v>
      </c>
      <c r="D5">
        <v>-0.20721504071827199</v>
      </c>
      <c r="E5">
        <v>0.12512740736371999</v>
      </c>
      <c r="H5">
        <v>2</v>
      </c>
      <c r="I5">
        <f t="shared" si="0"/>
        <v>1.158621988302013</v>
      </c>
      <c r="J5">
        <f t="shared" si="1"/>
        <v>0.22854190346229708</v>
      </c>
      <c r="K5">
        <f t="shared" si="2"/>
        <v>0.58637387918182293</v>
      </c>
      <c r="L5">
        <f t="shared" si="3"/>
        <v>1.81662425255142</v>
      </c>
      <c r="O5">
        <v>2</v>
      </c>
      <c r="P5">
        <f t="shared" si="4"/>
        <v>0.13073717737410817</v>
      </c>
      <c r="Q5">
        <f t="shared" si="5"/>
        <v>0.70563179630021666</v>
      </c>
      <c r="R5">
        <f t="shared" si="6"/>
        <v>0.26111130778433539</v>
      </c>
      <c r="S5">
        <f t="shared" si="7"/>
        <v>-7.3974366384251228E-2</v>
      </c>
      <c r="V5">
        <v>2</v>
      </c>
      <c r="W5">
        <f t="shared" si="8"/>
        <v>-0.86926282262589183</v>
      </c>
      <c r="X5">
        <f t="shared" si="9"/>
        <v>-0.29436820369978328</v>
      </c>
      <c r="Y5">
        <f t="shared" si="10"/>
        <v>-0.73888869221566456</v>
      </c>
      <c r="Z5">
        <f t="shared" si="11"/>
        <v>-1.0739743663842514</v>
      </c>
    </row>
    <row r="6" spans="1:26" x14ac:dyDescent="0.3">
      <c r="A6">
        <v>3</v>
      </c>
      <c r="B6">
        <v>-0.55155030158644502</v>
      </c>
      <c r="C6">
        <v>0.22169365236291599</v>
      </c>
      <c r="D6">
        <v>-0.14384592620994599</v>
      </c>
      <c r="E6">
        <v>0.26983835625731001</v>
      </c>
      <c r="H6">
        <v>3</v>
      </c>
      <c r="I6">
        <f t="shared" si="0"/>
        <v>0.781328498868885</v>
      </c>
      <c r="J6">
        <f t="shared" si="1"/>
        <v>0.99807473085527798</v>
      </c>
      <c r="K6">
        <f t="shared" si="2"/>
        <v>0.64974299369014898</v>
      </c>
      <c r="L6">
        <f t="shared" si="3"/>
        <v>1.9613352014450101</v>
      </c>
      <c r="O6">
        <v>3</v>
      </c>
      <c r="P6">
        <f t="shared" si="4"/>
        <v>0.41380379176113219</v>
      </c>
      <c r="Q6">
        <f t="shared" si="5"/>
        <v>-0.28554746954088345</v>
      </c>
      <c r="R6">
        <f t="shared" si="6"/>
        <v>0.1812599982218184</v>
      </c>
      <c r="S6">
        <f t="shared" si="7"/>
        <v>-0.15952637276563583</v>
      </c>
      <c r="V6">
        <v>3</v>
      </c>
      <c r="W6">
        <f t="shared" si="8"/>
        <v>-0.58619620823886787</v>
      </c>
      <c r="X6">
        <f t="shared" si="9"/>
        <v>-1.2855474695408833</v>
      </c>
      <c r="Y6">
        <f t="shared" si="10"/>
        <v>-0.81874000177818163</v>
      </c>
      <c r="Z6">
        <f t="shared" si="11"/>
        <v>-1.159526372765636</v>
      </c>
    </row>
    <row r="7" spans="1:26" x14ac:dyDescent="0.3">
      <c r="A7">
        <v>4</v>
      </c>
      <c r="B7">
        <v>-0.59903392537470501</v>
      </c>
      <c r="C7">
        <v>-3.1187373541230901E-2</v>
      </c>
      <c r="D7">
        <v>-0.57376103429727099</v>
      </c>
      <c r="E7">
        <v>-0.28798715082564702</v>
      </c>
      <c r="H7">
        <v>4</v>
      </c>
      <c r="I7">
        <f t="shared" si="0"/>
        <v>0.73384487508062501</v>
      </c>
      <c r="J7">
        <f t="shared" si="1"/>
        <v>0.74519370495113113</v>
      </c>
      <c r="K7">
        <f t="shared" si="2"/>
        <v>0.21982788560282396</v>
      </c>
      <c r="L7">
        <f t="shared" si="3"/>
        <v>1.4035096943620529</v>
      </c>
      <c r="O7">
        <v>4</v>
      </c>
      <c r="P7">
        <f t="shared" si="4"/>
        <v>0.44942865410573463</v>
      </c>
      <c r="Q7">
        <f t="shared" si="5"/>
        <v>4.017018756020304E-2</v>
      </c>
      <c r="R7">
        <f t="shared" si="6"/>
        <v>0.72299526859510821</v>
      </c>
      <c r="S7">
        <f t="shared" si="7"/>
        <v>0.17025580133061968</v>
      </c>
      <c r="V7">
        <v>4</v>
      </c>
      <c r="W7">
        <f t="shared" si="8"/>
        <v>-0.55057134589426537</v>
      </c>
      <c r="X7">
        <f t="shared" si="9"/>
        <v>-0.95982981243979693</v>
      </c>
      <c r="Y7">
        <f t="shared" si="10"/>
        <v>-0.27700473140489174</v>
      </c>
      <c r="Z7">
        <f t="shared" si="11"/>
        <v>-0.82974419866938032</v>
      </c>
    </row>
    <row r="8" spans="1:26" x14ac:dyDescent="0.3">
      <c r="A8">
        <v>5</v>
      </c>
      <c r="B8">
        <v>-1.16619254684588</v>
      </c>
      <c r="C8">
        <v>-0.91276651889333105</v>
      </c>
      <c r="D8">
        <v>-0.49156172823363897</v>
      </c>
      <c r="E8">
        <v>-0.126671839127111</v>
      </c>
      <c r="H8">
        <v>5</v>
      </c>
      <c r="I8">
        <f t="shared" si="0"/>
        <v>0.16668625360945</v>
      </c>
      <c r="J8">
        <f t="shared" si="1"/>
        <v>-0.136385440400969</v>
      </c>
      <c r="K8">
        <f t="shared" si="2"/>
        <v>0.30202719166645597</v>
      </c>
      <c r="L8">
        <f t="shared" si="3"/>
        <v>1.5648250060605888</v>
      </c>
      <c r="O8">
        <v>5</v>
      </c>
      <c r="P8">
        <f t="shared" si="4"/>
        <v>0.87494267779447943</v>
      </c>
      <c r="Q8">
        <f t="shared" si="5"/>
        <v>1.1756681662899526</v>
      </c>
      <c r="R8">
        <f t="shared" si="6"/>
        <v>0.61941606782453784</v>
      </c>
      <c r="S8">
        <f t="shared" si="7"/>
        <v>7.4887422632499576E-2</v>
      </c>
      <c r="V8">
        <v>5</v>
      </c>
      <c r="W8">
        <f t="shared" si="8"/>
        <v>-0.1250573222055206</v>
      </c>
      <c r="X8">
        <f t="shared" si="9"/>
        <v>0.1756681662899526</v>
      </c>
      <c r="Y8">
        <f t="shared" si="10"/>
        <v>-0.3805839321754621</v>
      </c>
      <c r="Z8">
        <f t="shared" si="11"/>
        <v>-0.92511257736750041</v>
      </c>
    </row>
    <row r="9" spans="1:26" x14ac:dyDescent="0.3">
      <c r="A9">
        <v>6</v>
      </c>
      <c r="B9">
        <v>-1.0520386272572499</v>
      </c>
      <c r="C9">
        <v>-0.88506817795298898</v>
      </c>
      <c r="D9">
        <v>-0.80678006071675301</v>
      </c>
      <c r="E9">
        <v>-1.10631795952872</v>
      </c>
      <c r="H9">
        <v>6</v>
      </c>
      <c r="I9">
        <f t="shared" si="0"/>
        <v>0.28084017319808008</v>
      </c>
      <c r="J9">
        <f t="shared" si="1"/>
        <v>-0.10868709946062693</v>
      </c>
      <c r="K9">
        <f t="shared" si="2"/>
        <v>-1.3191140816658065E-2</v>
      </c>
      <c r="L9">
        <f t="shared" si="3"/>
        <v>0.58517888565897991</v>
      </c>
      <c r="O9">
        <v>6</v>
      </c>
      <c r="P9">
        <f t="shared" si="4"/>
        <v>0.7892980418758696</v>
      </c>
      <c r="Q9">
        <f t="shared" si="5"/>
        <v>1.1399919478610738</v>
      </c>
      <c r="R9">
        <f t="shared" si="6"/>
        <v>1.0166221333058918</v>
      </c>
      <c r="S9">
        <f t="shared" si="7"/>
        <v>0.65404671766086298</v>
      </c>
      <c r="V9">
        <v>6</v>
      </c>
      <c r="W9">
        <f t="shared" si="8"/>
        <v>-0.21070195812413037</v>
      </c>
      <c r="X9">
        <f t="shared" si="9"/>
        <v>0.13999194786107372</v>
      </c>
      <c r="Y9">
        <f t="shared" si="10"/>
        <v>1.6622133305891795E-2</v>
      </c>
      <c r="Z9">
        <f t="shared" si="11"/>
        <v>-0.34595328233913702</v>
      </c>
    </row>
    <row r="10" spans="1:26" x14ac:dyDescent="0.3">
      <c r="A10">
        <v>7</v>
      </c>
      <c r="B10">
        <v>-1.1116945892916501</v>
      </c>
      <c r="C10">
        <v>-1.1077589745696601</v>
      </c>
      <c r="D10">
        <v>-1.2473813392386</v>
      </c>
      <c r="E10">
        <v>-1.1917210394976501</v>
      </c>
      <c r="H10">
        <v>7</v>
      </c>
      <c r="I10">
        <f t="shared" si="0"/>
        <v>0.22118421116367992</v>
      </c>
      <c r="J10">
        <f t="shared" si="1"/>
        <v>-0.33137789607729806</v>
      </c>
      <c r="K10">
        <f t="shared" si="2"/>
        <v>-0.453792419338505</v>
      </c>
      <c r="L10">
        <f t="shared" si="3"/>
        <v>0.49977580569004987</v>
      </c>
      <c r="O10">
        <v>7</v>
      </c>
      <c r="P10">
        <f t="shared" si="4"/>
        <v>0.83405527112583655</v>
      </c>
      <c r="Q10">
        <f t="shared" si="5"/>
        <v>1.4268237663916201</v>
      </c>
      <c r="R10">
        <f t="shared" si="6"/>
        <v>1.571823028219236</v>
      </c>
      <c r="S10">
        <f t="shared" si="7"/>
        <v>0.7045363654612129</v>
      </c>
      <c r="V10">
        <v>7</v>
      </c>
      <c r="W10">
        <f t="shared" si="8"/>
        <v>-0.16594472887416342</v>
      </c>
      <c r="X10">
        <f t="shared" si="9"/>
        <v>0.42682376639162017</v>
      </c>
      <c r="Y10">
        <f t="shared" si="10"/>
        <v>0.57182302821923603</v>
      </c>
      <c r="Z10">
        <f t="shared" si="11"/>
        <v>-0.29546363453878705</v>
      </c>
    </row>
    <row r="11" spans="1:26" x14ac:dyDescent="0.3">
      <c r="A11">
        <v>8</v>
      </c>
      <c r="B11">
        <v>-1.62002059788885</v>
      </c>
      <c r="C11">
        <v>-0.97145738247098601</v>
      </c>
      <c r="D11">
        <v>-0.97086450546466196</v>
      </c>
      <c r="E11">
        <v>-0.61422143913344596</v>
      </c>
      <c r="H11">
        <v>8</v>
      </c>
      <c r="I11">
        <f t="shared" si="0"/>
        <v>-0.28714179743351997</v>
      </c>
      <c r="J11">
        <f t="shared" si="1"/>
        <v>-0.19507630397862397</v>
      </c>
      <c r="K11">
        <f t="shared" si="2"/>
        <v>-0.17727558556456702</v>
      </c>
      <c r="L11">
        <f t="shared" si="3"/>
        <v>1.077275406054254</v>
      </c>
      <c r="O11">
        <v>8</v>
      </c>
      <c r="P11">
        <f t="shared" si="4"/>
        <v>1.2154297880163061</v>
      </c>
      <c r="Q11">
        <f t="shared" si="5"/>
        <v>1.2512635990014576</v>
      </c>
      <c r="R11">
        <f t="shared" si="6"/>
        <v>1.2233846530857364</v>
      </c>
      <c r="S11">
        <f t="shared" si="7"/>
        <v>0.36312301786485907</v>
      </c>
      <c r="V11">
        <v>8</v>
      </c>
      <c r="W11">
        <f t="shared" si="8"/>
        <v>0.215429788016306</v>
      </c>
      <c r="X11">
        <f t="shared" si="9"/>
        <v>0.2512635990014575</v>
      </c>
      <c r="Y11">
        <f t="shared" si="10"/>
        <v>0.22338465308573646</v>
      </c>
      <c r="Z11">
        <f t="shared" si="11"/>
        <v>-0.63687698213514088</v>
      </c>
    </row>
    <row r="12" spans="1:26" x14ac:dyDescent="0.3">
      <c r="A12">
        <v>9</v>
      </c>
      <c r="B12">
        <v>-1.1478536962119501</v>
      </c>
      <c r="C12">
        <v>-1.95998314893258E-2</v>
      </c>
      <c r="D12">
        <v>-0.119260163080555</v>
      </c>
      <c r="E12">
        <v>-1.4563448561504799</v>
      </c>
      <c r="H12">
        <v>9</v>
      </c>
      <c r="I12">
        <f t="shared" si="0"/>
        <v>0.18502510424337992</v>
      </c>
      <c r="J12">
        <f t="shared" si="1"/>
        <v>0.75678124700303628</v>
      </c>
      <c r="K12">
        <f t="shared" si="2"/>
        <v>0.67432875681953997</v>
      </c>
      <c r="L12">
        <f t="shared" si="3"/>
        <v>0.23515198903722001</v>
      </c>
      <c r="O12">
        <v>9</v>
      </c>
      <c r="P12">
        <f t="shared" si="4"/>
        <v>0.86118384943914428</v>
      </c>
      <c r="Q12">
        <f t="shared" si="5"/>
        <v>2.5245117420154412E-2</v>
      </c>
      <c r="R12">
        <f t="shared" si="6"/>
        <v>0.15027952141212944</v>
      </c>
      <c r="S12">
        <f t="shared" si="7"/>
        <v>0.86097994228826014</v>
      </c>
      <c r="V12">
        <v>9</v>
      </c>
      <c r="W12">
        <f t="shared" si="8"/>
        <v>-0.13881615056085578</v>
      </c>
      <c r="X12">
        <f t="shared" si="9"/>
        <v>-0.97475488257984566</v>
      </c>
      <c r="Y12">
        <f t="shared" si="10"/>
        <v>-0.84972047858787059</v>
      </c>
      <c r="Z12">
        <f t="shared" si="11"/>
        <v>-0.13902005771173989</v>
      </c>
    </row>
    <row r="13" spans="1:26" x14ac:dyDescent="0.3">
      <c r="A13">
        <v>10</v>
      </c>
      <c r="B13">
        <v>-0.89719090534311696</v>
      </c>
      <c r="C13">
        <v>-1.0563234331925899</v>
      </c>
      <c r="D13">
        <v>-1.03485458092146</v>
      </c>
      <c r="E13">
        <v>-0.84586657434831802</v>
      </c>
      <c r="H13">
        <v>10</v>
      </c>
      <c r="I13">
        <f t="shared" si="0"/>
        <v>0.43568789511221306</v>
      </c>
      <c r="J13">
        <f t="shared" si="1"/>
        <v>-0.27994235470022788</v>
      </c>
      <c r="K13">
        <f t="shared" si="2"/>
        <v>-0.24126566102136504</v>
      </c>
      <c r="L13">
        <f t="shared" si="3"/>
        <v>0.84563027083938191</v>
      </c>
      <c r="O13">
        <v>10</v>
      </c>
      <c r="P13">
        <f t="shared" si="4"/>
        <v>0.67312264628758745</v>
      </c>
      <c r="Q13">
        <f t="shared" si="5"/>
        <v>1.3605733865176648</v>
      </c>
      <c r="R13">
        <f t="shared" si="6"/>
        <v>1.3040184344455541</v>
      </c>
      <c r="S13">
        <f t="shared" si="7"/>
        <v>0.5000698504137352</v>
      </c>
      <c r="V13">
        <v>10</v>
      </c>
      <c r="W13">
        <f t="shared" si="8"/>
        <v>-0.32687735371241255</v>
      </c>
      <c r="X13">
        <f t="shared" si="9"/>
        <v>0.36057338651766474</v>
      </c>
      <c r="Y13">
        <f t="shared" si="10"/>
        <v>0.30401843444555404</v>
      </c>
      <c r="Z13">
        <f t="shared" si="11"/>
        <v>-0.49993014958626486</v>
      </c>
    </row>
    <row r="14" spans="1:26" x14ac:dyDescent="0.3">
      <c r="A14">
        <v>11</v>
      </c>
      <c r="B14">
        <v>-1.7015867819096699</v>
      </c>
      <c r="C14">
        <v>-1.6396276566797501</v>
      </c>
      <c r="D14">
        <v>-0.99478656790342601</v>
      </c>
      <c r="E14">
        <v>-0.79280165615204601</v>
      </c>
      <c r="H14">
        <v>11</v>
      </c>
      <c r="I14">
        <f t="shared" si="0"/>
        <v>-0.36870798145433992</v>
      </c>
      <c r="J14">
        <f t="shared" si="1"/>
        <v>-0.86324657818738804</v>
      </c>
      <c r="K14">
        <f t="shared" si="2"/>
        <v>-0.20119764800333106</v>
      </c>
      <c r="L14">
        <f t="shared" si="3"/>
        <v>0.89869518903565393</v>
      </c>
      <c r="O14">
        <v>11</v>
      </c>
      <c r="P14">
        <f t="shared" si="4"/>
        <v>1.2766252875568163</v>
      </c>
      <c r="Q14">
        <f t="shared" si="5"/>
        <v>2.1118851323163468</v>
      </c>
      <c r="R14">
        <f t="shared" si="6"/>
        <v>1.2535288018243247</v>
      </c>
      <c r="S14">
        <f t="shared" si="7"/>
        <v>0.46869827656348445</v>
      </c>
      <c r="V14">
        <v>11</v>
      </c>
      <c r="W14">
        <f t="shared" si="8"/>
        <v>0.2766252875568162</v>
      </c>
      <c r="X14">
        <f t="shared" si="9"/>
        <v>1.1118851323163468</v>
      </c>
      <c r="Y14">
        <f t="shared" si="10"/>
        <v>0.25352880182432469</v>
      </c>
      <c r="Z14">
        <f t="shared" si="11"/>
        <v>-0.5313017234365156</v>
      </c>
    </row>
    <row r="15" spans="1:26" x14ac:dyDescent="0.3">
      <c r="A15">
        <v>12</v>
      </c>
      <c r="B15">
        <v>-1.62680582868144</v>
      </c>
      <c r="C15">
        <v>-1.68165249719131</v>
      </c>
      <c r="D15">
        <v>-1.2650328416680201</v>
      </c>
      <c r="E15">
        <v>-1.01988040797019</v>
      </c>
      <c r="H15">
        <v>12</v>
      </c>
      <c r="I15">
        <f t="shared" si="0"/>
        <v>-0.29392702822610994</v>
      </c>
      <c r="J15">
        <f t="shared" si="1"/>
        <v>-0.905271418698948</v>
      </c>
      <c r="K15">
        <f t="shared" si="2"/>
        <v>-0.47144392176792516</v>
      </c>
      <c r="L15">
        <f t="shared" si="3"/>
        <v>0.67161643721750997</v>
      </c>
      <c r="O15">
        <v>12</v>
      </c>
      <c r="P15">
        <f t="shared" si="4"/>
        <v>1.2205204465144921</v>
      </c>
      <c r="Q15">
        <f t="shared" si="5"/>
        <v>2.1660142728579572</v>
      </c>
      <c r="R15">
        <f t="shared" si="6"/>
        <v>1.5940656553361094</v>
      </c>
      <c r="S15">
        <f t="shared" si="7"/>
        <v>0.60294549816734488</v>
      </c>
      <c r="V15">
        <v>12</v>
      </c>
      <c r="W15">
        <f t="shared" si="8"/>
        <v>0.22052044651449207</v>
      </c>
      <c r="X15">
        <f t="shared" si="9"/>
        <v>1.166014272857957</v>
      </c>
      <c r="Y15">
        <f t="shared" si="10"/>
        <v>0.59406565533610944</v>
      </c>
      <c r="Z15">
        <f t="shared" si="11"/>
        <v>-0.39705450183265512</v>
      </c>
    </row>
    <row r="16" spans="1:26" x14ac:dyDescent="0.3">
      <c r="A16">
        <v>13</v>
      </c>
      <c r="B16">
        <v>-4.8490848008612697E-3</v>
      </c>
      <c r="C16">
        <v>0.327821697908385</v>
      </c>
      <c r="D16">
        <v>-1.63600562514797</v>
      </c>
      <c r="E16">
        <v>-1.5782273143577401</v>
      </c>
      <c r="H16">
        <v>13</v>
      </c>
      <c r="I16">
        <f t="shared" si="0"/>
        <v>1.3280297156544687</v>
      </c>
      <c r="J16">
        <f t="shared" si="1"/>
        <v>1.1042027764007472</v>
      </c>
      <c r="K16">
        <f t="shared" si="2"/>
        <v>-0.84241670524787504</v>
      </c>
      <c r="L16">
        <f t="shared" si="3"/>
        <v>0.11326953082995983</v>
      </c>
      <c r="O16">
        <v>13</v>
      </c>
      <c r="P16">
        <f t="shared" si="4"/>
        <v>3.6380538119480592E-3</v>
      </c>
      <c r="Q16">
        <f t="shared" si="5"/>
        <v>-0.42224328617716317</v>
      </c>
      <c r="R16">
        <f t="shared" si="6"/>
        <v>2.0615278063029496</v>
      </c>
      <c r="S16">
        <f t="shared" si="7"/>
        <v>0.93303591954533582</v>
      </c>
      <c r="V16">
        <v>13</v>
      </c>
      <c r="W16">
        <f t="shared" si="8"/>
        <v>-0.99636194618805185</v>
      </c>
      <c r="X16">
        <f t="shared" si="9"/>
        <v>-1.4222432861771632</v>
      </c>
      <c r="Y16">
        <f t="shared" si="10"/>
        <v>1.0615278063029496</v>
      </c>
      <c r="Z16">
        <f t="shared" si="11"/>
        <v>-6.6964080454664204E-2</v>
      </c>
    </row>
    <row r="17" spans="1:26" x14ac:dyDescent="0.3">
      <c r="A17">
        <v>14</v>
      </c>
      <c r="B17">
        <v>-0.12422164081029501</v>
      </c>
      <c r="C17">
        <v>-0.58680105807222904</v>
      </c>
      <c r="D17">
        <v>-0.199025262697305</v>
      </c>
      <c r="E17">
        <v>-0.69300772629597995</v>
      </c>
      <c r="H17">
        <v>14</v>
      </c>
      <c r="I17">
        <f t="shared" si="0"/>
        <v>1.2086571596450351</v>
      </c>
      <c r="J17">
        <f t="shared" si="1"/>
        <v>0.189580020420133</v>
      </c>
      <c r="K17">
        <f t="shared" si="2"/>
        <v>0.59456365720278992</v>
      </c>
      <c r="L17">
        <f t="shared" si="3"/>
        <v>0.99848911889171998</v>
      </c>
      <c r="O17">
        <v>14</v>
      </c>
      <c r="P17">
        <f t="shared" si="4"/>
        <v>9.3198001774699363E-2</v>
      </c>
      <c r="Q17">
        <f t="shared" si="5"/>
        <v>0.75581576409838014</v>
      </c>
      <c r="R17">
        <f t="shared" si="6"/>
        <v>0.25079138292702013</v>
      </c>
      <c r="S17">
        <f t="shared" si="7"/>
        <v>0.4097008683566768</v>
      </c>
      <c r="V17">
        <v>14</v>
      </c>
      <c r="W17">
        <f t="shared" si="8"/>
        <v>-0.90680199822530072</v>
      </c>
      <c r="X17">
        <f t="shared" si="9"/>
        <v>-0.24418423590161989</v>
      </c>
      <c r="Y17">
        <f t="shared" si="10"/>
        <v>-0.74920861707297981</v>
      </c>
      <c r="Z17">
        <f t="shared" si="11"/>
        <v>-0.59029913164332326</v>
      </c>
    </row>
    <row r="18" spans="1:26" x14ac:dyDescent="0.3">
      <c r="A18">
        <v>15</v>
      </c>
      <c r="B18">
        <v>-0.37276246941421098</v>
      </c>
      <c r="C18">
        <v>-0.563033267407962</v>
      </c>
      <c r="D18">
        <v>-0.27277094071956698</v>
      </c>
      <c r="E18">
        <v>7.2113791666163799E-3</v>
      </c>
      <c r="H18">
        <v>15</v>
      </c>
      <c r="I18">
        <f t="shared" si="0"/>
        <v>0.96011633104111904</v>
      </c>
      <c r="J18">
        <f t="shared" si="1"/>
        <v>0.21334781108440004</v>
      </c>
      <c r="K18">
        <f t="shared" si="2"/>
        <v>0.52081797918052797</v>
      </c>
      <c r="L18">
        <f t="shared" si="3"/>
        <v>1.6987082243543163</v>
      </c>
      <c r="O18">
        <v>15</v>
      </c>
      <c r="P18">
        <f t="shared" si="4"/>
        <v>0.27966719051039757</v>
      </c>
      <c r="Q18">
        <f t="shared" si="5"/>
        <v>0.72520220160607773</v>
      </c>
      <c r="R18">
        <f t="shared" si="6"/>
        <v>0.34371818189435677</v>
      </c>
      <c r="S18">
        <f t="shared" si="7"/>
        <v>-4.263312217893115E-3</v>
      </c>
      <c r="V18">
        <v>15</v>
      </c>
      <c r="W18">
        <f t="shared" si="8"/>
        <v>-0.72033280948960243</v>
      </c>
      <c r="X18">
        <f t="shared" si="9"/>
        <v>-0.27479779839392227</v>
      </c>
      <c r="Y18">
        <f t="shared" si="10"/>
        <v>-0.65628181810564323</v>
      </c>
      <c r="Z18">
        <f t="shared" si="11"/>
        <v>-1.0042633122178932</v>
      </c>
    </row>
    <row r="19" spans="1:26" x14ac:dyDescent="0.3">
      <c r="A19">
        <v>16</v>
      </c>
      <c r="B19">
        <v>-0.37390742204932997</v>
      </c>
      <c r="C19">
        <v>-3.0055849480689701E-3</v>
      </c>
      <c r="D19">
        <v>-0.24720633107943599</v>
      </c>
      <c r="E19">
        <v>0.23036920250272</v>
      </c>
      <c r="H19">
        <v>16</v>
      </c>
      <c r="I19">
        <f t="shared" si="0"/>
        <v>0.95897137840600011</v>
      </c>
      <c r="J19">
        <f t="shared" si="1"/>
        <v>0.77337549354429302</v>
      </c>
      <c r="K19">
        <f t="shared" si="2"/>
        <v>0.54638258882065893</v>
      </c>
      <c r="L19">
        <f t="shared" si="3"/>
        <v>1.9218660476904199</v>
      </c>
      <c r="O19">
        <v>16</v>
      </c>
      <c r="P19">
        <f t="shared" si="4"/>
        <v>0.28052619782203603</v>
      </c>
      <c r="Q19">
        <f t="shared" si="5"/>
        <v>3.8712753715037101E-3</v>
      </c>
      <c r="R19">
        <f t="shared" si="6"/>
        <v>0.31150426232079553</v>
      </c>
      <c r="S19">
        <f t="shared" si="7"/>
        <v>-0.13619251088650813</v>
      </c>
      <c r="V19">
        <v>16</v>
      </c>
      <c r="W19">
        <f t="shared" si="8"/>
        <v>-0.71947380217796408</v>
      </c>
      <c r="X19">
        <f t="shared" si="9"/>
        <v>-0.99612872462849622</v>
      </c>
      <c r="Y19">
        <f t="shared" si="10"/>
        <v>-0.68849573767920447</v>
      </c>
      <c r="Z19">
        <f t="shared" si="11"/>
        <v>-1.1361925108865081</v>
      </c>
    </row>
    <row r="20" spans="1:26" x14ac:dyDescent="0.3">
      <c r="A20">
        <v>17</v>
      </c>
      <c r="B20">
        <v>-0.77226564026595901</v>
      </c>
      <c r="C20">
        <v>-0.98970017331772797</v>
      </c>
      <c r="D20">
        <v>-0.21085860789640001</v>
      </c>
      <c r="E20">
        <v>-0.21499191383325</v>
      </c>
      <c r="H20">
        <v>17</v>
      </c>
      <c r="I20">
        <f t="shared" si="0"/>
        <v>0.56061316018937102</v>
      </c>
      <c r="J20">
        <f t="shared" si="1"/>
        <v>-0.21331909482536593</v>
      </c>
      <c r="K20">
        <f t="shared" si="2"/>
        <v>0.58273031200369496</v>
      </c>
      <c r="L20">
        <f t="shared" si="3"/>
        <v>1.4765049313544498</v>
      </c>
      <c r="O20">
        <v>17</v>
      </c>
      <c r="P20">
        <f t="shared" si="4"/>
        <v>0.57939674635243821</v>
      </c>
      <c r="Q20">
        <f t="shared" si="5"/>
        <v>1.2747608110692312</v>
      </c>
      <c r="R20">
        <f t="shared" si="6"/>
        <v>0.26570256036707901</v>
      </c>
      <c r="S20">
        <f t="shared" si="7"/>
        <v>0.12710157541523115</v>
      </c>
      <c r="V20">
        <v>17</v>
      </c>
      <c r="W20">
        <f t="shared" si="8"/>
        <v>-0.42060325364756174</v>
      </c>
      <c r="X20">
        <f t="shared" si="9"/>
        <v>0.27476081106923128</v>
      </c>
      <c r="Y20">
        <f t="shared" si="10"/>
        <v>-0.73429743963292105</v>
      </c>
      <c r="Z20">
        <f t="shared" si="11"/>
        <v>-0.87289842458476874</v>
      </c>
    </row>
    <row r="21" spans="1:26" x14ac:dyDescent="0.3">
      <c r="A21">
        <v>18</v>
      </c>
      <c r="B21">
        <v>-0.68635934302082502</v>
      </c>
      <c r="C21">
        <v>-0.77553206733991598</v>
      </c>
      <c r="D21">
        <v>-0.94829551021601599</v>
      </c>
      <c r="E21">
        <v>-0.78724423325608806</v>
      </c>
      <c r="H21">
        <v>18</v>
      </c>
      <c r="I21">
        <f t="shared" si="0"/>
        <v>0.64651945743450501</v>
      </c>
      <c r="J21">
        <f t="shared" si="1"/>
        <v>8.490111524460664E-4</v>
      </c>
      <c r="K21">
        <f t="shared" si="2"/>
        <v>-0.15470659031592104</v>
      </c>
      <c r="L21">
        <f t="shared" si="3"/>
        <v>0.90425261193161188</v>
      </c>
      <c r="O21">
        <v>18</v>
      </c>
      <c r="P21">
        <f t="shared" si="4"/>
        <v>0.5149450518579447</v>
      </c>
      <c r="Q21">
        <f t="shared" si="5"/>
        <v>0.99890645048422</v>
      </c>
      <c r="R21">
        <f t="shared" si="6"/>
        <v>1.1949455019298871</v>
      </c>
      <c r="S21">
        <f t="shared" si="7"/>
        <v>0.46541277064500236</v>
      </c>
      <c r="V21">
        <v>18</v>
      </c>
      <c r="W21">
        <f t="shared" si="8"/>
        <v>-0.4850549481420553</v>
      </c>
      <c r="X21">
        <f t="shared" si="9"/>
        <v>-1.0935495157799867E-3</v>
      </c>
      <c r="Y21">
        <f t="shared" si="10"/>
        <v>0.19494550192988719</v>
      </c>
      <c r="Z21">
        <f t="shared" si="11"/>
        <v>-0.5345872293549977</v>
      </c>
    </row>
    <row r="22" spans="1:26" x14ac:dyDescent="0.3">
      <c r="A22">
        <v>19</v>
      </c>
      <c r="B22">
        <v>-0.103650314704469</v>
      </c>
      <c r="C22">
        <v>-4.0111821051811297E-2</v>
      </c>
      <c r="D22">
        <v>-0.70437402553206496</v>
      </c>
      <c r="E22">
        <v>-0.77970017178437301</v>
      </c>
      <c r="H22">
        <v>19</v>
      </c>
      <c r="I22">
        <f t="shared" si="0"/>
        <v>1.2292284857508611</v>
      </c>
      <c r="J22">
        <f t="shared" si="1"/>
        <v>0.73626925744055072</v>
      </c>
      <c r="K22">
        <f t="shared" si="2"/>
        <v>8.9214894368029984E-2</v>
      </c>
      <c r="L22">
        <f t="shared" si="3"/>
        <v>0.91179667340332693</v>
      </c>
      <c r="O22">
        <v>19</v>
      </c>
      <c r="P22">
        <f t="shared" si="4"/>
        <v>7.7764245833199991E-2</v>
      </c>
      <c r="Q22">
        <f t="shared" si="5"/>
        <v>5.1665119311902333E-2</v>
      </c>
      <c r="R22">
        <f t="shared" si="6"/>
        <v>0.8875804687655402</v>
      </c>
      <c r="S22">
        <f t="shared" si="7"/>
        <v>0.46095277919235622</v>
      </c>
      <c r="V22">
        <v>19</v>
      </c>
      <c r="W22">
        <f t="shared" si="8"/>
        <v>-0.92223575416680004</v>
      </c>
      <c r="X22">
        <f t="shared" si="9"/>
        <v>-0.94833488068809768</v>
      </c>
      <c r="Y22">
        <f t="shared" si="10"/>
        <v>-0.11241953123445986</v>
      </c>
      <c r="Z22">
        <f t="shared" si="11"/>
        <v>-0.53904722080764378</v>
      </c>
    </row>
    <row r="23" spans="1:26" x14ac:dyDescent="0.3">
      <c r="A23">
        <v>20</v>
      </c>
      <c r="B23">
        <v>-0.23718191519753401</v>
      </c>
      <c r="C23">
        <v>-0.54798979376725299</v>
      </c>
      <c r="D23">
        <v>-0.33707239098549202</v>
      </c>
      <c r="E23">
        <v>0.39186626377098099</v>
      </c>
      <c r="H23">
        <v>20</v>
      </c>
      <c r="I23">
        <f t="shared" si="0"/>
        <v>1.095696885257796</v>
      </c>
      <c r="J23">
        <f t="shared" si="1"/>
        <v>0.22839128472510906</v>
      </c>
      <c r="K23">
        <f t="shared" si="2"/>
        <v>0.45651652891460293</v>
      </c>
      <c r="L23">
        <f t="shared" si="3"/>
        <v>2.083363108958681</v>
      </c>
      <c r="O23">
        <v>20</v>
      </c>
      <c r="P23">
        <f t="shared" si="4"/>
        <v>0.17794709850326176</v>
      </c>
      <c r="Q23">
        <f t="shared" si="5"/>
        <v>0.7058257973408919</v>
      </c>
      <c r="R23">
        <f t="shared" si="6"/>
        <v>0.42474432610264534</v>
      </c>
      <c r="S23">
        <f t="shared" si="7"/>
        <v>-0.23166833854041086</v>
      </c>
      <c r="V23">
        <v>20</v>
      </c>
      <c r="W23">
        <f t="shared" si="8"/>
        <v>-0.82205290149673815</v>
      </c>
      <c r="X23">
        <f t="shared" si="9"/>
        <v>-0.29417420265910815</v>
      </c>
      <c r="Y23">
        <f t="shared" si="10"/>
        <v>-0.57525567389735466</v>
      </c>
      <c r="Z23">
        <f t="shared" si="11"/>
        <v>-1.231668338540411</v>
      </c>
    </row>
    <row r="24" spans="1:26" x14ac:dyDescent="0.3">
      <c r="A24">
        <v>21</v>
      </c>
      <c r="B24">
        <v>-6.5138117377961505E-2</v>
      </c>
      <c r="C24">
        <v>-0.117842572243432</v>
      </c>
      <c r="D24">
        <v>-0.271642725224092</v>
      </c>
      <c r="E24">
        <v>-0.43089304003599199</v>
      </c>
      <c r="H24">
        <v>21</v>
      </c>
      <c r="I24">
        <f t="shared" si="0"/>
        <v>1.2677406830773685</v>
      </c>
      <c r="J24">
        <f t="shared" si="1"/>
        <v>0.65853850624893007</v>
      </c>
      <c r="K24">
        <f t="shared" si="2"/>
        <v>0.52194619467600289</v>
      </c>
      <c r="L24">
        <f t="shared" si="3"/>
        <v>1.2606038051517079</v>
      </c>
      <c r="O24">
        <v>21</v>
      </c>
      <c r="P24">
        <f t="shared" si="4"/>
        <v>4.887024788428581E-2</v>
      </c>
      <c r="Q24">
        <f t="shared" si="5"/>
        <v>0.15178444646315697</v>
      </c>
      <c r="R24">
        <f t="shared" si="6"/>
        <v>0.34229651953594459</v>
      </c>
      <c r="S24">
        <f t="shared" si="7"/>
        <v>0.25474067023055974</v>
      </c>
      <c r="V24">
        <v>21</v>
      </c>
      <c r="W24">
        <f t="shared" si="8"/>
        <v>-0.95112975211571416</v>
      </c>
      <c r="X24">
        <f t="shared" si="9"/>
        <v>-0.84821555353684308</v>
      </c>
      <c r="Y24">
        <f t="shared" si="10"/>
        <v>-0.65770348046405536</v>
      </c>
      <c r="Z24">
        <f t="shared" si="11"/>
        <v>-0.7452593297694402</v>
      </c>
    </row>
    <row r="25" spans="1:26" x14ac:dyDescent="0.3">
      <c r="A25">
        <v>22</v>
      </c>
      <c r="B25">
        <v>-0.41905003947331498</v>
      </c>
      <c r="C25">
        <v>-0.51333415198502597</v>
      </c>
      <c r="D25">
        <v>-0.10371824738277099</v>
      </c>
      <c r="E25">
        <v>-0.63539787799090697</v>
      </c>
      <c r="H25">
        <v>22</v>
      </c>
      <c r="I25">
        <f t="shared" si="0"/>
        <v>0.91382876098201504</v>
      </c>
      <c r="J25">
        <f t="shared" si="1"/>
        <v>0.26304692650733608</v>
      </c>
      <c r="K25">
        <f t="shared" si="2"/>
        <v>0.68987067251732392</v>
      </c>
      <c r="L25">
        <f t="shared" si="3"/>
        <v>1.0560989671967929</v>
      </c>
      <c r="O25">
        <v>22</v>
      </c>
      <c r="P25">
        <f t="shared" si="4"/>
        <v>0.31439470665311925</v>
      </c>
      <c r="Q25">
        <f t="shared" si="5"/>
        <v>0.66118838571112359</v>
      </c>
      <c r="R25">
        <f t="shared" si="6"/>
        <v>0.13069518081959625</v>
      </c>
      <c r="S25">
        <f t="shared" si="7"/>
        <v>0.37564236658117972</v>
      </c>
      <c r="V25">
        <v>22</v>
      </c>
      <c r="W25">
        <f t="shared" si="8"/>
        <v>-0.6856052933468807</v>
      </c>
      <c r="X25">
        <f t="shared" si="9"/>
        <v>-0.33881161428887646</v>
      </c>
      <c r="Y25">
        <f t="shared" si="10"/>
        <v>-0.8693048191804037</v>
      </c>
      <c r="Z25">
        <f t="shared" si="11"/>
        <v>-0.62435763341882022</v>
      </c>
    </row>
    <row r="26" spans="1:26" x14ac:dyDescent="0.3">
      <c r="A26">
        <v>23</v>
      </c>
      <c r="B26">
        <v>-0.218923477585727</v>
      </c>
      <c r="C26">
        <v>0.13334304055494101</v>
      </c>
      <c r="D26">
        <v>-6.8541171509349394E-2</v>
      </c>
      <c r="E26">
        <v>-0.18138607450781499</v>
      </c>
      <c r="H26">
        <v>23</v>
      </c>
      <c r="I26">
        <f t="shared" si="0"/>
        <v>1.1139553228696031</v>
      </c>
      <c r="J26">
        <f t="shared" si="1"/>
        <v>0.9097241190473031</v>
      </c>
      <c r="K26">
        <f t="shared" si="2"/>
        <v>0.72504774839074559</v>
      </c>
      <c r="L26">
        <f t="shared" si="3"/>
        <v>1.5101107706798849</v>
      </c>
      <c r="O26">
        <v>23</v>
      </c>
      <c r="P26">
        <f t="shared" si="4"/>
        <v>0.16424860048110876</v>
      </c>
      <c r="Q26">
        <f t="shared" si="5"/>
        <v>-0.17174947232598331</v>
      </c>
      <c r="R26">
        <f t="shared" si="6"/>
        <v>8.6368609478542177E-2</v>
      </c>
      <c r="S26">
        <f t="shared" si="7"/>
        <v>0.10723406018985933</v>
      </c>
      <c r="V26">
        <v>23</v>
      </c>
      <c r="W26">
        <f t="shared" si="8"/>
        <v>-0.83575139951889132</v>
      </c>
      <c r="X26">
        <f t="shared" si="9"/>
        <v>-1.1717494723259834</v>
      </c>
      <c r="Y26">
        <f t="shared" si="10"/>
        <v>-0.91363139052145792</v>
      </c>
      <c r="Z26">
        <f t="shared" si="11"/>
        <v>-0.89276593981014063</v>
      </c>
    </row>
    <row r="27" spans="1:26" x14ac:dyDescent="0.3">
      <c r="A27">
        <v>24</v>
      </c>
      <c r="B27">
        <v>-0.75716575942998599</v>
      </c>
      <c r="C27">
        <v>-1.0047518684707999</v>
      </c>
      <c r="D27">
        <v>-0.74001762874298105</v>
      </c>
      <c r="E27">
        <v>-1.0045648374493701</v>
      </c>
      <c r="H27">
        <v>24</v>
      </c>
      <c r="I27">
        <f t="shared" si="0"/>
        <v>0.57571304102534404</v>
      </c>
      <c r="J27">
        <f t="shared" si="1"/>
        <v>-0.22837078997843785</v>
      </c>
      <c r="K27">
        <f t="shared" si="2"/>
        <v>5.3571291157113898E-2</v>
      </c>
      <c r="L27">
        <f t="shared" si="3"/>
        <v>0.68693200773832985</v>
      </c>
      <c r="O27">
        <v>24</v>
      </c>
      <c r="P27">
        <f t="shared" si="4"/>
        <v>0.56806797375074736</v>
      </c>
      <c r="Q27">
        <f t="shared" si="5"/>
        <v>1.2941478048665305</v>
      </c>
      <c r="R27">
        <f t="shared" si="6"/>
        <v>0.93249491038274834</v>
      </c>
      <c r="S27">
        <f t="shared" si="7"/>
        <v>0.59389104999359121</v>
      </c>
      <c r="V27">
        <v>24</v>
      </c>
      <c r="W27">
        <f t="shared" si="8"/>
        <v>-0.4319320262492527</v>
      </c>
      <c r="X27">
        <f t="shared" si="9"/>
        <v>0.29414780486653053</v>
      </c>
      <c r="Y27">
        <f t="shared" si="10"/>
        <v>-6.7505089617251712E-2</v>
      </c>
      <c r="Z27">
        <f t="shared" si="11"/>
        <v>-0.40610895000640879</v>
      </c>
    </row>
    <row r="28" spans="1:26" x14ac:dyDescent="0.3">
      <c r="A28">
        <v>25</v>
      </c>
      <c r="B28">
        <v>2.4416843648786799E-2</v>
      </c>
      <c r="C28">
        <v>8.7465810241589795E-2</v>
      </c>
      <c r="D28">
        <v>-0.42288936243201403</v>
      </c>
      <c r="E28">
        <v>-0.56269151029143705</v>
      </c>
      <c r="H28">
        <v>25</v>
      </c>
      <c r="I28">
        <f t="shared" si="0"/>
        <v>1.3572956441041168</v>
      </c>
      <c r="J28">
        <f t="shared" si="1"/>
        <v>0.86384688873395188</v>
      </c>
      <c r="K28">
        <f t="shared" si="2"/>
        <v>0.37069955746808092</v>
      </c>
      <c r="L28">
        <f t="shared" si="3"/>
        <v>1.128805334896263</v>
      </c>
      <c r="O28">
        <v>25</v>
      </c>
      <c r="P28">
        <f t="shared" si="4"/>
        <v>-1.8318877635720265E-2</v>
      </c>
      <c r="Q28">
        <f t="shared" si="5"/>
        <v>-0.11265834867000854</v>
      </c>
      <c r="R28">
        <f t="shared" si="6"/>
        <v>0.53288214064940786</v>
      </c>
      <c r="S28">
        <f t="shared" si="7"/>
        <v>0.33265891798278641</v>
      </c>
      <c r="V28">
        <v>25</v>
      </c>
      <c r="W28">
        <f t="shared" si="8"/>
        <v>-1.0183188776357204</v>
      </c>
      <c r="X28">
        <f t="shared" si="9"/>
        <v>-1.1126583486700086</v>
      </c>
      <c r="Y28">
        <f t="shared" si="10"/>
        <v>-0.46711785935059219</v>
      </c>
      <c r="Z28">
        <f t="shared" si="11"/>
        <v>-0.66734108201721365</v>
      </c>
    </row>
    <row r="29" spans="1:26" x14ac:dyDescent="0.3">
      <c r="A29">
        <v>26</v>
      </c>
      <c r="B29">
        <v>-0.39989633542213299</v>
      </c>
      <c r="C29">
        <v>-0.128578386825765</v>
      </c>
      <c r="D29">
        <v>4.1262457865910498E-2</v>
      </c>
      <c r="E29">
        <v>0.30953106798712399</v>
      </c>
      <c r="H29">
        <v>26</v>
      </c>
      <c r="I29">
        <f t="shared" si="0"/>
        <v>0.93298246503319704</v>
      </c>
      <c r="J29">
        <f t="shared" si="1"/>
        <v>0.6478026916665971</v>
      </c>
      <c r="K29">
        <f t="shared" si="2"/>
        <v>0.83485137776600549</v>
      </c>
      <c r="L29">
        <f t="shared" si="3"/>
        <v>2.0010279131748239</v>
      </c>
      <c r="O29">
        <v>26</v>
      </c>
      <c r="P29">
        <f t="shared" si="4"/>
        <v>0.30002452982635991</v>
      </c>
      <c r="Q29">
        <f t="shared" si="5"/>
        <v>0.16561246839689686</v>
      </c>
      <c r="R29">
        <f t="shared" si="6"/>
        <v>-5.1994750469934785E-2</v>
      </c>
      <c r="S29">
        <f t="shared" si="7"/>
        <v>-0.18299240041016826</v>
      </c>
      <c r="V29">
        <v>26</v>
      </c>
      <c r="W29">
        <f t="shared" si="8"/>
        <v>-0.69997547017364004</v>
      </c>
      <c r="X29">
        <f t="shared" si="9"/>
        <v>-0.83438753160310319</v>
      </c>
      <c r="Y29">
        <f t="shared" si="10"/>
        <v>-1.0519947504699347</v>
      </c>
      <c r="Z29">
        <f t="shared" si="11"/>
        <v>-1.1829924004101682</v>
      </c>
    </row>
    <row r="30" spans="1:26" x14ac:dyDescent="0.3">
      <c r="A30">
        <v>27</v>
      </c>
      <c r="B30">
        <v>-0.174923582080176</v>
      </c>
      <c r="C30">
        <v>-0.33694825890560698</v>
      </c>
      <c r="D30">
        <v>-0.90293526811013802</v>
      </c>
      <c r="E30">
        <v>0.110252037028995</v>
      </c>
      <c r="H30">
        <v>27</v>
      </c>
      <c r="I30">
        <f t="shared" si="0"/>
        <v>1.157955218375154</v>
      </c>
      <c r="J30">
        <f t="shared" si="1"/>
        <v>0.43943281958675506</v>
      </c>
      <c r="K30">
        <f t="shared" si="2"/>
        <v>-0.10934634821004308</v>
      </c>
      <c r="L30">
        <f t="shared" si="3"/>
        <v>1.8017488822166949</v>
      </c>
      <c r="O30">
        <v>27</v>
      </c>
      <c r="P30">
        <f t="shared" si="4"/>
        <v>0.13123742535361779</v>
      </c>
      <c r="Q30">
        <f t="shared" si="5"/>
        <v>0.43399854561102863</v>
      </c>
      <c r="R30">
        <f t="shared" si="6"/>
        <v>1.1377871407577222</v>
      </c>
      <c r="S30">
        <f t="shared" si="7"/>
        <v>-6.5180161194306391E-2</v>
      </c>
      <c r="V30">
        <v>27</v>
      </c>
      <c r="W30">
        <f t="shared" si="8"/>
        <v>-0.86876257464638218</v>
      </c>
      <c r="X30">
        <f t="shared" si="9"/>
        <v>-0.56600145438897143</v>
      </c>
      <c r="Y30">
        <f t="shared" si="10"/>
        <v>0.13778714075772217</v>
      </c>
      <c r="Z30">
        <f t="shared" si="11"/>
        <v>-1.0651801611943064</v>
      </c>
    </row>
    <row r="31" spans="1:26" x14ac:dyDescent="0.3">
      <c r="A31">
        <v>28</v>
      </c>
      <c r="B31">
        <v>8.1028842451276506E-2</v>
      </c>
      <c r="C31">
        <v>0.13844634937683001</v>
      </c>
      <c r="D31">
        <v>0.13823194696743801</v>
      </c>
      <c r="E31">
        <v>5.6202022060205803E-3</v>
      </c>
      <c r="H31">
        <v>28</v>
      </c>
      <c r="I31">
        <f t="shared" si="0"/>
        <v>1.4139076429066066</v>
      </c>
      <c r="J31">
        <f t="shared" si="1"/>
        <v>0.91482742786919202</v>
      </c>
      <c r="K31">
        <f t="shared" si="2"/>
        <v>0.93182086686753296</v>
      </c>
      <c r="L31">
        <f t="shared" si="3"/>
        <v>1.6971170473937205</v>
      </c>
      <c r="O31">
        <v>28</v>
      </c>
      <c r="P31">
        <f t="shared" si="4"/>
        <v>-6.0792355931834102E-2</v>
      </c>
      <c r="Q31">
        <f t="shared" si="5"/>
        <v>-0.17832267324916784</v>
      </c>
      <c r="R31">
        <f t="shared" si="6"/>
        <v>-0.1741858328677775</v>
      </c>
      <c r="S31">
        <f t="shared" si="7"/>
        <v>-3.3226205665177725E-3</v>
      </c>
      <c r="V31">
        <v>28</v>
      </c>
      <c r="W31">
        <f t="shared" si="8"/>
        <v>-1.0607923559318342</v>
      </c>
      <c r="X31">
        <f t="shared" si="9"/>
        <v>-1.1783226732491678</v>
      </c>
      <c r="Y31">
        <f t="shared" si="10"/>
        <v>-1.1741858328677774</v>
      </c>
      <c r="Z31">
        <f t="shared" si="11"/>
        <v>-1.0033226205665178</v>
      </c>
    </row>
    <row r="32" spans="1:26" x14ac:dyDescent="0.3">
      <c r="A32">
        <v>29</v>
      </c>
      <c r="B32">
        <v>-3.0665576287236099E-2</v>
      </c>
      <c r="C32">
        <v>-3.3639703983486598E-2</v>
      </c>
      <c r="D32">
        <v>3.7791279768514298E-2</v>
      </c>
      <c r="E32">
        <v>0.100248326699703</v>
      </c>
      <c r="H32">
        <v>29</v>
      </c>
      <c r="I32">
        <f t="shared" si="0"/>
        <v>1.3022132241680939</v>
      </c>
      <c r="J32">
        <f t="shared" si="1"/>
        <v>0.74274137450887545</v>
      </c>
      <c r="K32">
        <f t="shared" si="2"/>
        <v>0.83138019966860921</v>
      </c>
      <c r="L32">
        <f t="shared" si="3"/>
        <v>1.7917451718874029</v>
      </c>
      <c r="O32">
        <v>29</v>
      </c>
      <c r="P32">
        <f t="shared" si="4"/>
        <v>2.3007025302495852E-2</v>
      </c>
      <c r="Q32">
        <f t="shared" si="5"/>
        <v>4.3328856041688735E-2</v>
      </c>
      <c r="R32">
        <f t="shared" si="6"/>
        <v>-4.7620725064145109E-2</v>
      </c>
      <c r="S32">
        <f t="shared" si="7"/>
        <v>-5.9266044145993527E-2</v>
      </c>
      <c r="V32">
        <v>29</v>
      </c>
      <c r="W32">
        <f t="shared" si="8"/>
        <v>-0.97699297469750412</v>
      </c>
      <c r="X32">
        <f t="shared" si="9"/>
        <v>-0.95667114395831132</v>
      </c>
      <c r="Y32">
        <f t="shared" si="10"/>
        <v>-1.0476207250641452</v>
      </c>
      <c r="Z32">
        <f t="shared" si="11"/>
        <v>-1.0592660441459936</v>
      </c>
    </row>
    <row r="33" spans="1:26" x14ac:dyDescent="0.3">
      <c r="A33">
        <v>30</v>
      </c>
      <c r="B33">
        <v>-0.71620388780264099</v>
      </c>
      <c r="C33">
        <v>-0.67859357579367696</v>
      </c>
      <c r="D33">
        <v>-0.158618659775456</v>
      </c>
      <c r="E33">
        <v>-2.40975005219367E-2</v>
      </c>
      <c r="H33">
        <v>30</v>
      </c>
      <c r="I33">
        <f t="shared" si="0"/>
        <v>0.61667491265268903</v>
      </c>
      <c r="J33">
        <f t="shared" si="1"/>
        <v>9.778750269868508E-2</v>
      </c>
      <c r="K33">
        <f t="shared" si="2"/>
        <v>0.63497026012463897</v>
      </c>
      <c r="L33">
        <f t="shared" si="3"/>
        <v>1.6673993446657633</v>
      </c>
      <c r="O33">
        <v>30</v>
      </c>
      <c r="P33">
        <f t="shared" si="4"/>
        <v>0.53733609354277057</v>
      </c>
      <c r="Q33">
        <f t="shared" si="5"/>
        <v>0.87404702998612926</v>
      </c>
      <c r="R33">
        <f t="shared" si="6"/>
        <v>0.19987509376444487</v>
      </c>
      <c r="S33">
        <f t="shared" si="7"/>
        <v>1.424625803500253E-2</v>
      </c>
      <c r="V33">
        <v>30</v>
      </c>
      <c r="W33">
        <f t="shared" si="8"/>
        <v>-0.46266390645722949</v>
      </c>
      <c r="X33">
        <f t="shared" si="9"/>
        <v>-0.12595297001387071</v>
      </c>
      <c r="Y33">
        <f t="shared" si="10"/>
        <v>-0.80012490623555521</v>
      </c>
      <c r="Z33">
        <f t="shared" si="11"/>
        <v>-0.98575374196499754</v>
      </c>
    </row>
    <row r="34" spans="1:26" x14ac:dyDescent="0.3">
      <c r="A34">
        <v>31</v>
      </c>
      <c r="B34">
        <v>-2.82740722850848E-3</v>
      </c>
      <c r="C34">
        <v>-0.10994073007980799</v>
      </c>
      <c r="D34">
        <v>-0.232587780459557</v>
      </c>
      <c r="E34">
        <v>-0.65313685581310699</v>
      </c>
      <c r="H34">
        <v>31</v>
      </c>
      <c r="I34">
        <f t="shared" si="0"/>
        <v>1.3300513932268216</v>
      </c>
      <c r="J34">
        <f t="shared" si="1"/>
        <v>0.66644034841255406</v>
      </c>
      <c r="K34">
        <f t="shared" si="2"/>
        <v>0.56100113944053798</v>
      </c>
      <c r="L34">
        <f t="shared" si="3"/>
        <v>1.038359989374593</v>
      </c>
      <c r="O34">
        <v>31</v>
      </c>
      <c r="P34">
        <f t="shared" si="4"/>
        <v>2.1212785645195933E-3</v>
      </c>
      <c r="Q34">
        <f t="shared" si="5"/>
        <v>0.14160665828345478</v>
      </c>
      <c r="R34">
        <f t="shared" si="6"/>
        <v>0.29308345243635398</v>
      </c>
      <c r="S34">
        <f t="shared" si="7"/>
        <v>0.38612951461971573</v>
      </c>
      <c r="V34">
        <v>31</v>
      </c>
      <c r="W34">
        <f t="shared" si="8"/>
        <v>-0.99787872143548051</v>
      </c>
      <c r="X34">
        <f t="shared" si="9"/>
        <v>-0.85839334171654524</v>
      </c>
      <c r="Y34">
        <f t="shared" si="10"/>
        <v>-0.70691654756364608</v>
      </c>
      <c r="Z34">
        <f t="shared" si="11"/>
        <v>-0.61387048538028433</v>
      </c>
    </row>
    <row r="35" spans="1:26" x14ac:dyDescent="0.3">
      <c r="A35">
        <v>32</v>
      </c>
      <c r="B35">
        <v>-5.0578682312640698E-2</v>
      </c>
      <c r="C35">
        <v>9.6156860833547797E-3</v>
      </c>
      <c r="D35">
        <v>0.168064660487523</v>
      </c>
      <c r="E35">
        <v>5.30296346078797E-4</v>
      </c>
      <c r="H35">
        <v>32</v>
      </c>
      <c r="I35">
        <f t="shared" si="0"/>
        <v>1.2823001181426894</v>
      </c>
      <c r="J35">
        <f t="shared" si="1"/>
        <v>0.78599676457571688</v>
      </c>
      <c r="K35">
        <f t="shared" si="2"/>
        <v>0.96165358038761795</v>
      </c>
      <c r="L35">
        <f t="shared" si="3"/>
        <v>1.6920271415337786</v>
      </c>
      <c r="O35">
        <v>32</v>
      </c>
      <c r="P35">
        <f t="shared" si="4"/>
        <v>3.7946947836039038E-2</v>
      </c>
      <c r="Q35">
        <f t="shared" si="5"/>
        <v>-1.238526588260919E-2</v>
      </c>
      <c r="R35">
        <f t="shared" si="6"/>
        <v>-0.21177798262188527</v>
      </c>
      <c r="S35">
        <f t="shared" si="7"/>
        <v>-3.1350714462606739E-4</v>
      </c>
      <c r="V35">
        <v>32</v>
      </c>
      <c r="W35">
        <f t="shared" si="8"/>
        <v>-0.96205305216396098</v>
      </c>
      <c r="X35">
        <f t="shared" si="9"/>
        <v>-1.0123852658826094</v>
      </c>
      <c r="Y35">
        <f t="shared" si="10"/>
        <v>-1.2117779826218853</v>
      </c>
      <c r="Z35">
        <f t="shared" si="11"/>
        <v>-1.0003135071446261</v>
      </c>
    </row>
    <row r="36" spans="1:26" x14ac:dyDescent="0.3">
      <c r="A36">
        <v>33</v>
      </c>
      <c r="B36">
        <v>-0.25782927776820902</v>
      </c>
      <c r="C36">
        <v>0.24669263430932101</v>
      </c>
      <c r="D36">
        <v>8.3230625190445606E-2</v>
      </c>
      <c r="E36">
        <v>0.270125944808153</v>
      </c>
      <c r="H36">
        <v>33</v>
      </c>
      <c r="I36">
        <f t="shared" ref="I36:I63" si="12">B36-$B$1</f>
        <v>1.0750495226871211</v>
      </c>
      <c r="J36">
        <f t="shared" ref="J36:J63" si="13">C36-$C$1</f>
        <v>1.0230737128016831</v>
      </c>
      <c r="K36">
        <f t="shared" ref="K36:K63" si="14">D36-$D$1</f>
        <v>0.8768195450905405</v>
      </c>
      <c r="L36">
        <f t="shared" ref="L36:L63" si="15">E36-$E$1</f>
        <v>1.9616227899958529</v>
      </c>
      <c r="O36">
        <v>33</v>
      </c>
      <c r="P36">
        <f t="shared" ref="P36:P63" si="16">B36/$B$1</f>
        <v>0.19343790124063112</v>
      </c>
      <c r="Q36">
        <f t="shared" ref="Q36:Q63" si="17">C36/$C$1</f>
        <v>-0.31774683997756387</v>
      </c>
      <c r="R36">
        <f t="shared" ref="R36:R63" si="18">D36/$D$1</f>
        <v>-0.10487876418552255</v>
      </c>
      <c r="S36">
        <f t="shared" ref="S36:S63" si="19">E36/$E$1</f>
        <v>-0.15969639291770479</v>
      </c>
      <c r="V36">
        <v>33</v>
      </c>
      <c r="W36">
        <f t="shared" ref="W36:W63" si="20">(B36-$B$1)/$B$1</f>
        <v>-0.80656209875936891</v>
      </c>
      <c r="X36">
        <f t="shared" ref="X36:X63" si="21">(C36-$C$1)/$C$1</f>
        <v>-1.317746839977564</v>
      </c>
      <c r="Y36">
        <f t="shared" ref="Y36:Y63" si="22">(D36-$D$1)/$D$1</f>
        <v>-1.1048787641855224</v>
      </c>
      <c r="Z36">
        <f t="shared" ref="Z36:Z63" si="23">(E36-$E$1)/$E$1</f>
        <v>-1.1596963929177049</v>
      </c>
    </row>
    <row r="37" spans="1:26" x14ac:dyDescent="0.3">
      <c r="A37">
        <v>34</v>
      </c>
      <c r="B37">
        <v>0.22455793572180099</v>
      </c>
      <c r="C37">
        <v>0.21879945706127099</v>
      </c>
      <c r="D37">
        <v>1.5585217790811E-3</v>
      </c>
      <c r="E37">
        <v>0.17118590999340999</v>
      </c>
      <c r="H37">
        <v>34</v>
      </c>
      <c r="I37">
        <f t="shared" si="12"/>
        <v>1.5574367361771311</v>
      </c>
      <c r="J37">
        <f t="shared" si="13"/>
        <v>0.99518053555363306</v>
      </c>
      <c r="K37">
        <f t="shared" si="14"/>
        <v>0.79514744167917606</v>
      </c>
      <c r="L37">
        <f t="shared" si="15"/>
        <v>1.86268275518111</v>
      </c>
      <c r="O37">
        <v>34</v>
      </c>
      <c r="P37">
        <f t="shared" si="16"/>
        <v>-0.16847588516306874</v>
      </c>
      <c r="Q37">
        <f t="shared" si="17"/>
        <v>-0.28181966707142453</v>
      </c>
      <c r="R37">
        <f t="shared" si="18"/>
        <v>-1.9638905483676645E-3</v>
      </c>
      <c r="S37">
        <f t="shared" si="19"/>
        <v>-0.10120380092959265</v>
      </c>
      <c r="V37">
        <v>34</v>
      </c>
      <c r="W37">
        <f t="shared" si="20"/>
        <v>-1.1684758851630688</v>
      </c>
      <c r="X37">
        <f t="shared" si="21"/>
        <v>-1.2818196670714246</v>
      </c>
      <c r="Y37">
        <f t="shared" si="22"/>
        <v>-1.0019638905483677</v>
      </c>
      <c r="Z37">
        <f t="shared" si="23"/>
        <v>-1.1012038009295928</v>
      </c>
    </row>
    <row r="38" spans="1:26" x14ac:dyDescent="0.3">
      <c r="A38">
        <v>35</v>
      </c>
      <c r="B38">
        <v>0.35506056787639501</v>
      </c>
      <c r="C38">
        <v>0.37361460120130502</v>
      </c>
      <c r="D38">
        <v>0.299259285616223</v>
      </c>
      <c r="E38">
        <v>0.14540104011032401</v>
      </c>
      <c r="H38">
        <v>35</v>
      </c>
      <c r="I38">
        <f t="shared" si="12"/>
        <v>1.687939368331725</v>
      </c>
      <c r="J38">
        <f t="shared" si="13"/>
        <v>1.149995679693667</v>
      </c>
      <c r="K38">
        <f t="shared" si="14"/>
        <v>1.092848205516318</v>
      </c>
      <c r="L38">
        <f t="shared" si="15"/>
        <v>1.836897885298024</v>
      </c>
      <c r="O38">
        <v>35</v>
      </c>
      <c r="P38">
        <f t="shared" si="16"/>
        <v>-0.26638623688447993</v>
      </c>
      <c r="Q38">
        <f t="shared" si="17"/>
        <v>-0.48122579433133444</v>
      </c>
      <c r="R38">
        <f t="shared" si="18"/>
        <v>-0.37709609863743665</v>
      </c>
      <c r="S38">
        <f t="shared" si="19"/>
        <v>-8.5959983031590775E-2</v>
      </c>
      <c r="V38">
        <v>35</v>
      </c>
      <c r="W38">
        <f t="shared" si="20"/>
        <v>-1.2663862368844798</v>
      </c>
      <c r="X38">
        <f t="shared" si="21"/>
        <v>-1.4812257943313343</v>
      </c>
      <c r="Y38">
        <f t="shared" si="22"/>
        <v>-1.3770960986374368</v>
      </c>
      <c r="Z38">
        <f t="shared" si="23"/>
        <v>-1.0859599830315909</v>
      </c>
    </row>
    <row r="39" spans="1:26" x14ac:dyDescent="0.3">
      <c r="A39">
        <v>36</v>
      </c>
      <c r="B39">
        <v>-0.122954703802499</v>
      </c>
      <c r="C39">
        <v>-0.47877555511157399</v>
      </c>
      <c r="D39">
        <v>0.395672874514155</v>
      </c>
      <c r="E39">
        <v>4.7709372339514999E-2</v>
      </c>
      <c r="H39">
        <v>36</v>
      </c>
      <c r="I39">
        <f t="shared" si="12"/>
        <v>1.2099240966528311</v>
      </c>
      <c r="J39">
        <f t="shared" si="13"/>
        <v>0.29760552338078805</v>
      </c>
      <c r="K39">
        <f t="shared" si="14"/>
        <v>1.1892617944142501</v>
      </c>
      <c r="L39">
        <f t="shared" si="15"/>
        <v>1.7392062175272149</v>
      </c>
      <c r="O39">
        <v>36</v>
      </c>
      <c r="P39">
        <f t="shared" si="16"/>
        <v>9.2247474984594208E-2</v>
      </c>
      <c r="Q39">
        <f t="shared" si="17"/>
        <v>0.61667597057014589</v>
      </c>
      <c r="R39">
        <f t="shared" si="18"/>
        <v>-0.49858669216798834</v>
      </c>
      <c r="S39">
        <f t="shared" si="19"/>
        <v>-2.820541609359067E-2</v>
      </c>
      <c r="V39">
        <v>36</v>
      </c>
      <c r="W39">
        <f t="shared" si="20"/>
        <v>-0.90775252501540582</v>
      </c>
      <c r="X39">
        <f t="shared" si="21"/>
        <v>-0.38332402942985411</v>
      </c>
      <c r="Y39">
        <f t="shared" si="22"/>
        <v>-1.4985866921679885</v>
      </c>
      <c r="Z39">
        <f t="shared" si="23"/>
        <v>-1.0282054160935907</v>
      </c>
    </row>
    <row r="40" spans="1:26" x14ac:dyDescent="0.3">
      <c r="A40">
        <v>37</v>
      </c>
      <c r="B40">
        <v>0.51618195069392803</v>
      </c>
      <c r="C40">
        <v>-5.7136965143817699E-2</v>
      </c>
      <c r="D40">
        <v>-0.19595304695051799</v>
      </c>
      <c r="E40">
        <v>-0.46086378839016801</v>
      </c>
      <c r="H40">
        <v>37</v>
      </c>
      <c r="I40">
        <f t="shared" si="12"/>
        <v>1.8490607511492581</v>
      </c>
      <c r="J40">
        <f t="shared" si="13"/>
        <v>0.71924411334854432</v>
      </c>
      <c r="K40">
        <f t="shared" si="14"/>
        <v>0.59763587294957699</v>
      </c>
      <c r="L40">
        <f t="shared" si="15"/>
        <v>1.2306330567975319</v>
      </c>
      <c r="O40">
        <v>37</v>
      </c>
      <c r="P40">
        <f t="shared" si="16"/>
        <v>-0.38726848271395198</v>
      </c>
      <c r="Q40">
        <f t="shared" si="17"/>
        <v>7.3593969155934039E-2</v>
      </c>
      <c r="R40">
        <f t="shared" si="18"/>
        <v>0.24692008927643111</v>
      </c>
      <c r="S40">
        <f t="shared" si="19"/>
        <v>0.27245914747126082</v>
      </c>
      <c r="V40">
        <v>37</v>
      </c>
      <c r="W40">
        <f t="shared" si="20"/>
        <v>-1.3872684827139521</v>
      </c>
      <c r="X40">
        <f t="shared" si="21"/>
        <v>-0.92640603084406592</v>
      </c>
      <c r="Y40">
        <f t="shared" si="22"/>
        <v>-0.75307991072356895</v>
      </c>
      <c r="Z40">
        <f t="shared" si="23"/>
        <v>-0.72754085252873912</v>
      </c>
    </row>
    <row r="41" spans="1:26" x14ac:dyDescent="0.3">
      <c r="A41">
        <v>38</v>
      </c>
      <c r="B41">
        <v>0.77775076363544504</v>
      </c>
      <c r="C41">
        <v>0.55851518125876398</v>
      </c>
      <c r="D41">
        <v>0.209328357256613</v>
      </c>
      <c r="E41">
        <v>-0.16419208898423501</v>
      </c>
      <c r="H41">
        <v>38</v>
      </c>
      <c r="I41">
        <f t="shared" si="12"/>
        <v>2.1106295640907753</v>
      </c>
      <c r="J41">
        <f t="shared" si="13"/>
        <v>1.334896259751126</v>
      </c>
      <c r="K41">
        <f t="shared" si="14"/>
        <v>1.0029172771567079</v>
      </c>
      <c r="L41">
        <f t="shared" si="15"/>
        <v>1.527304756203465</v>
      </c>
      <c r="O41">
        <v>38</v>
      </c>
      <c r="P41">
        <f t="shared" si="16"/>
        <v>-0.58351199176530866</v>
      </c>
      <c r="Q41">
        <f t="shared" si="17"/>
        <v>-0.71938278344357998</v>
      </c>
      <c r="R41">
        <f t="shared" si="18"/>
        <v>-0.26377429423153409</v>
      </c>
      <c r="S41">
        <f t="shared" si="19"/>
        <v>9.7069107430711843E-2</v>
      </c>
      <c r="V41">
        <v>38</v>
      </c>
      <c r="W41">
        <f t="shared" si="20"/>
        <v>-1.5835119917653089</v>
      </c>
      <c r="X41">
        <f t="shared" si="21"/>
        <v>-1.71938278344358</v>
      </c>
      <c r="Y41">
        <f t="shared" si="22"/>
        <v>-1.263774294231534</v>
      </c>
      <c r="Z41">
        <f t="shared" si="23"/>
        <v>-0.90293089256928816</v>
      </c>
    </row>
    <row r="42" spans="1:26" x14ac:dyDescent="0.3">
      <c r="A42">
        <v>39</v>
      </c>
      <c r="B42">
        <v>5.65218178570671E-2</v>
      </c>
      <c r="C42">
        <v>0.157292313348326</v>
      </c>
      <c r="D42">
        <v>8.9733973703182198E-3</v>
      </c>
      <c r="E42">
        <v>0.25692118316058099</v>
      </c>
      <c r="H42">
        <v>39</v>
      </c>
      <c r="I42">
        <f t="shared" si="12"/>
        <v>1.389400618312397</v>
      </c>
      <c r="J42">
        <f t="shared" si="13"/>
        <v>0.93367339184068809</v>
      </c>
      <c r="K42">
        <f t="shared" si="14"/>
        <v>0.80256231727041316</v>
      </c>
      <c r="L42">
        <f t="shared" si="15"/>
        <v>1.9484180283482808</v>
      </c>
      <c r="O42">
        <v>39</v>
      </c>
      <c r="P42">
        <f t="shared" si="16"/>
        <v>-4.2405819522193959E-2</v>
      </c>
      <c r="Q42">
        <f t="shared" si="17"/>
        <v>-0.20259678874937112</v>
      </c>
      <c r="R42">
        <f t="shared" si="18"/>
        <v>-1.1307362219028817E-2</v>
      </c>
      <c r="S42">
        <f t="shared" si="19"/>
        <v>-0.15188983880846155</v>
      </c>
      <c r="V42">
        <v>39</v>
      </c>
      <c r="W42">
        <f t="shared" si="20"/>
        <v>-1.0424058195221939</v>
      </c>
      <c r="X42">
        <f t="shared" si="21"/>
        <v>-1.2025967887493711</v>
      </c>
      <c r="Y42">
        <f t="shared" si="22"/>
        <v>-1.0113073622190287</v>
      </c>
      <c r="Z42">
        <f t="shared" si="23"/>
        <v>-1.1518898388084615</v>
      </c>
    </row>
    <row r="43" spans="1:26" x14ac:dyDescent="0.3">
      <c r="A43">
        <v>40</v>
      </c>
      <c r="B43">
        <v>-5.4374210139972901E-2</v>
      </c>
      <c r="C43">
        <v>0.345232631560978</v>
      </c>
      <c r="D43">
        <v>0.14700681040107</v>
      </c>
      <c r="E43">
        <v>6.2004115001808103E-3</v>
      </c>
      <c r="H43">
        <v>40</v>
      </c>
      <c r="I43">
        <f t="shared" si="12"/>
        <v>1.2785045903153571</v>
      </c>
      <c r="J43">
        <f t="shared" si="13"/>
        <v>1.1216137100533401</v>
      </c>
      <c r="K43">
        <f t="shared" si="14"/>
        <v>0.94059573030116495</v>
      </c>
      <c r="L43">
        <f t="shared" si="15"/>
        <v>1.6976972566878807</v>
      </c>
      <c r="O43">
        <v>40</v>
      </c>
      <c r="P43">
        <f t="shared" si="16"/>
        <v>4.079456445807219E-2</v>
      </c>
      <c r="Q43">
        <f t="shared" si="17"/>
        <v>-0.44466904349520975</v>
      </c>
      <c r="R43">
        <f t="shared" si="18"/>
        <v>-0.18524302282292035</v>
      </c>
      <c r="S43">
        <f t="shared" si="19"/>
        <v>-3.6656358643653107E-3</v>
      </c>
      <c r="V43">
        <v>40</v>
      </c>
      <c r="W43">
        <f t="shared" si="20"/>
        <v>-0.95920543554192783</v>
      </c>
      <c r="X43">
        <f t="shared" si="21"/>
        <v>-1.4446690434952099</v>
      </c>
      <c r="Y43">
        <f t="shared" si="22"/>
        <v>-1.1852430228229203</v>
      </c>
      <c r="Z43">
        <f t="shared" si="23"/>
        <v>-1.0036656358643654</v>
      </c>
    </row>
    <row r="44" spans="1:26" x14ac:dyDescent="0.3">
      <c r="A44">
        <v>41</v>
      </c>
      <c r="B44">
        <v>0.164370793267471</v>
      </c>
      <c r="C44">
        <v>0.42170064035876997</v>
      </c>
      <c r="D44">
        <v>0.23668787887606099</v>
      </c>
      <c r="E44">
        <v>0.22083752962037101</v>
      </c>
      <c r="H44">
        <v>41</v>
      </c>
      <c r="I44">
        <f t="shared" si="12"/>
        <v>1.497249593722801</v>
      </c>
      <c r="J44">
        <f t="shared" si="13"/>
        <v>1.1980817188511321</v>
      </c>
      <c r="K44">
        <f t="shared" si="14"/>
        <v>1.0302767987761559</v>
      </c>
      <c r="L44">
        <f t="shared" si="15"/>
        <v>1.912334374808071</v>
      </c>
      <c r="O44">
        <v>41</v>
      </c>
      <c r="P44">
        <f t="shared" si="16"/>
        <v>-0.12332013474242343</v>
      </c>
      <c r="Q44">
        <f t="shared" si="17"/>
        <v>-0.54316192400987096</v>
      </c>
      <c r="R44">
        <f t="shared" si="18"/>
        <v>-0.29824997922836127</v>
      </c>
      <c r="S44">
        <f t="shared" si="19"/>
        <v>-0.13055745876715802</v>
      </c>
      <c r="V44">
        <v>41</v>
      </c>
      <c r="W44">
        <f t="shared" si="20"/>
        <v>-1.1233201347424233</v>
      </c>
      <c r="X44">
        <f t="shared" si="21"/>
        <v>-1.5431619240098711</v>
      </c>
      <c r="Y44">
        <f t="shared" si="22"/>
        <v>-1.2982499792283613</v>
      </c>
      <c r="Z44">
        <f t="shared" si="23"/>
        <v>-1.1305574587671581</v>
      </c>
    </row>
    <row r="45" spans="1:26" x14ac:dyDescent="0.3">
      <c r="A45">
        <v>42</v>
      </c>
      <c r="B45">
        <v>-0.19594236446396601</v>
      </c>
      <c r="C45">
        <v>-0.38012959597030299</v>
      </c>
      <c r="D45">
        <v>6.7598952660648706E-2</v>
      </c>
      <c r="E45">
        <v>0.354071361051643</v>
      </c>
      <c r="H45">
        <v>42</v>
      </c>
      <c r="I45">
        <f t="shared" si="12"/>
        <v>1.1369364359913641</v>
      </c>
      <c r="J45">
        <f t="shared" si="13"/>
        <v>0.39625148252205905</v>
      </c>
      <c r="K45">
        <f t="shared" si="14"/>
        <v>0.86118787256074369</v>
      </c>
      <c r="L45">
        <f t="shared" si="15"/>
        <v>2.0455682062393428</v>
      </c>
      <c r="O45">
        <v>42</v>
      </c>
      <c r="P45">
        <f t="shared" si="16"/>
        <v>0.14700688794587277</v>
      </c>
      <c r="Q45">
        <f t="shared" si="17"/>
        <v>0.48961728524923431</v>
      </c>
      <c r="R45">
        <f t="shared" si="18"/>
        <v>-8.5181321167083268E-2</v>
      </c>
      <c r="S45">
        <f t="shared" si="19"/>
        <v>-0.20932428107032788</v>
      </c>
      <c r="V45">
        <v>42</v>
      </c>
      <c r="W45">
        <f t="shared" si="20"/>
        <v>-0.85299311205412731</v>
      </c>
      <c r="X45">
        <f t="shared" si="21"/>
        <v>-0.51038271475076569</v>
      </c>
      <c r="Y45">
        <f t="shared" si="22"/>
        <v>-1.0851813211670833</v>
      </c>
      <c r="Z45">
        <f t="shared" si="23"/>
        <v>-1.2093242810703277</v>
      </c>
    </row>
    <row r="46" spans="1:26" x14ac:dyDescent="0.3">
      <c r="A46">
        <v>43</v>
      </c>
      <c r="B46">
        <v>-1.2586020742385301E-2</v>
      </c>
      <c r="C46">
        <v>-0.18149147648296901</v>
      </c>
      <c r="D46">
        <v>-0.29026523767992701</v>
      </c>
      <c r="E46">
        <v>6.6942822655024603E-2</v>
      </c>
      <c r="H46">
        <v>43</v>
      </c>
      <c r="I46">
        <f t="shared" si="12"/>
        <v>1.3202927797129447</v>
      </c>
      <c r="J46">
        <f t="shared" si="13"/>
        <v>0.594889602009393</v>
      </c>
      <c r="K46">
        <f t="shared" si="14"/>
        <v>0.50332368222016788</v>
      </c>
      <c r="L46">
        <f t="shared" si="15"/>
        <v>1.7584396678427245</v>
      </c>
      <c r="O46">
        <v>43</v>
      </c>
      <c r="P46">
        <f t="shared" si="16"/>
        <v>9.4427345817832357E-3</v>
      </c>
      <c r="Q46">
        <f t="shared" si="17"/>
        <v>0.23376597074648375</v>
      </c>
      <c r="R46">
        <f t="shared" si="18"/>
        <v>0.36576271467659677</v>
      </c>
      <c r="S46">
        <f t="shared" si="19"/>
        <v>-3.9576084841941382E-2</v>
      </c>
      <c r="V46">
        <v>43</v>
      </c>
      <c r="W46">
        <f t="shared" si="20"/>
        <v>-0.99055726541821676</v>
      </c>
      <c r="X46">
        <f t="shared" si="21"/>
        <v>-0.76623402925351625</v>
      </c>
      <c r="Y46">
        <f t="shared" si="22"/>
        <v>-0.63423728532340318</v>
      </c>
      <c r="Z46">
        <f t="shared" si="23"/>
        <v>-1.0395760848419413</v>
      </c>
    </row>
    <row r="47" spans="1:26" x14ac:dyDescent="0.3">
      <c r="A47">
        <v>44</v>
      </c>
      <c r="B47">
        <v>0.108564881146247</v>
      </c>
      <c r="C47">
        <v>0.41638932118161998</v>
      </c>
      <c r="D47">
        <v>-4.4217189250430597E-2</v>
      </c>
      <c r="E47">
        <v>-0.65076788467011004</v>
      </c>
      <c r="H47">
        <v>44</v>
      </c>
      <c r="I47">
        <f t="shared" si="12"/>
        <v>1.441443681601577</v>
      </c>
      <c r="J47">
        <f t="shared" si="13"/>
        <v>1.192770399673982</v>
      </c>
      <c r="K47">
        <f t="shared" si="14"/>
        <v>0.74937173064966434</v>
      </c>
      <c r="L47">
        <f t="shared" si="15"/>
        <v>1.04072896051759</v>
      </c>
      <c r="O47">
        <v>44</v>
      </c>
      <c r="P47">
        <f t="shared" si="16"/>
        <v>-8.1451427623546652E-2</v>
      </c>
      <c r="Q47">
        <f t="shared" si="17"/>
        <v>-0.5363208000769385</v>
      </c>
      <c r="R47">
        <f t="shared" si="18"/>
        <v>5.5718002282588705E-2</v>
      </c>
      <c r="S47">
        <f t="shared" si="19"/>
        <v>0.38472899699549629</v>
      </c>
      <c r="V47">
        <v>44</v>
      </c>
      <c r="W47">
        <f t="shared" si="20"/>
        <v>-1.0814514276235467</v>
      </c>
      <c r="X47">
        <f t="shared" si="21"/>
        <v>-1.5363208000769384</v>
      </c>
      <c r="Y47">
        <f t="shared" si="22"/>
        <v>-0.94428199771741128</v>
      </c>
      <c r="Z47">
        <f t="shared" si="23"/>
        <v>-0.61527100300450377</v>
      </c>
    </row>
    <row r="48" spans="1:26" x14ac:dyDescent="0.3">
      <c r="A48">
        <v>45</v>
      </c>
      <c r="B48">
        <v>6.3409570624623601E-2</v>
      </c>
      <c r="C48">
        <v>-0.13664270627581801</v>
      </c>
      <c r="D48">
        <v>0.39862034157542098</v>
      </c>
      <c r="E48">
        <v>0.46765911299880403</v>
      </c>
      <c r="H48">
        <v>45</v>
      </c>
      <c r="I48">
        <f t="shared" si="12"/>
        <v>1.3962883710799536</v>
      </c>
      <c r="J48">
        <f t="shared" si="13"/>
        <v>0.63973837221654406</v>
      </c>
      <c r="K48">
        <f t="shared" si="14"/>
        <v>1.192209261475516</v>
      </c>
      <c r="L48">
        <f t="shared" si="15"/>
        <v>2.1591559581865041</v>
      </c>
      <c r="O48">
        <v>45</v>
      </c>
      <c r="P48">
        <f t="shared" si="16"/>
        <v>-4.7573395722823417E-2</v>
      </c>
      <c r="Q48">
        <f t="shared" si="17"/>
        <v>0.17599953175206379</v>
      </c>
      <c r="R48">
        <f t="shared" si="18"/>
        <v>-0.50230079021970642</v>
      </c>
      <c r="S48">
        <f t="shared" si="19"/>
        <v>-0.2764764914160448</v>
      </c>
      <c r="V48">
        <v>45</v>
      </c>
      <c r="W48">
        <f t="shared" si="20"/>
        <v>-1.0475733957228235</v>
      </c>
      <c r="X48">
        <f t="shared" si="21"/>
        <v>-0.82400046824793627</v>
      </c>
      <c r="Y48">
        <f t="shared" si="22"/>
        <v>-1.5023007902197065</v>
      </c>
      <c r="Z48">
        <f t="shared" si="23"/>
        <v>-1.2764764914160449</v>
      </c>
    </row>
    <row r="49" spans="1:26" x14ac:dyDescent="0.3">
      <c r="A49">
        <v>46</v>
      </c>
      <c r="B49">
        <v>-0.29731557450010698</v>
      </c>
      <c r="C49">
        <v>0.335949208562352</v>
      </c>
      <c r="D49">
        <v>8.4429073237717006E-2</v>
      </c>
      <c r="E49">
        <v>0.172550575833857</v>
      </c>
      <c r="H49">
        <v>46</v>
      </c>
      <c r="I49">
        <f t="shared" si="12"/>
        <v>1.035563225955223</v>
      </c>
      <c r="J49">
        <f t="shared" si="13"/>
        <v>1.112330287054714</v>
      </c>
      <c r="K49">
        <f t="shared" si="14"/>
        <v>0.87801799313781193</v>
      </c>
      <c r="L49">
        <f t="shared" si="15"/>
        <v>1.864047421021557</v>
      </c>
      <c r="O49">
        <v>46</v>
      </c>
      <c r="P49">
        <f t="shared" si="16"/>
        <v>0.22306272288113504</v>
      </c>
      <c r="Q49">
        <f t="shared" si="17"/>
        <v>-0.43271174152611325</v>
      </c>
      <c r="R49">
        <f t="shared" si="18"/>
        <v>-0.10638892645873357</v>
      </c>
      <c r="S49">
        <f t="shared" si="19"/>
        <v>-0.10201058093886638</v>
      </c>
      <c r="V49">
        <v>46</v>
      </c>
      <c r="W49">
        <f t="shared" si="20"/>
        <v>-0.77693727711886496</v>
      </c>
      <c r="X49">
        <f t="shared" si="21"/>
        <v>-1.4327117415261132</v>
      </c>
      <c r="Y49">
        <f t="shared" si="22"/>
        <v>-1.1063889264587334</v>
      </c>
      <c r="Z49">
        <f t="shared" si="23"/>
        <v>-1.1020105809388665</v>
      </c>
    </row>
    <row r="50" spans="1:26" x14ac:dyDescent="0.3">
      <c r="A50">
        <v>47</v>
      </c>
      <c r="B50">
        <v>-0.379143917250785</v>
      </c>
      <c r="C50">
        <v>0.184566238918703</v>
      </c>
      <c r="D50">
        <v>0.56396639943689397</v>
      </c>
      <c r="E50">
        <v>0.16118634732619699</v>
      </c>
      <c r="H50">
        <v>47</v>
      </c>
      <c r="I50">
        <f t="shared" si="12"/>
        <v>0.95373488320454503</v>
      </c>
      <c r="J50">
        <f t="shared" si="13"/>
        <v>0.96094731741106498</v>
      </c>
      <c r="K50">
        <f t="shared" si="14"/>
        <v>1.3575553193369889</v>
      </c>
      <c r="L50">
        <f t="shared" si="15"/>
        <v>1.8526831925138969</v>
      </c>
      <c r="O50">
        <v>47</v>
      </c>
      <c r="P50">
        <f t="shared" si="16"/>
        <v>0.28445490851926231</v>
      </c>
      <c r="Q50">
        <f t="shared" si="17"/>
        <v>-0.23772634860848008</v>
      </c>
      <c r="R50">
        <f t="shared" si="18"/>
        <v>-0.71065306646152748</v>
      </c>
      <c r="S50">
        <f t="shared" si="19"/>
        <v>-9.5292135947383727E-2</v>
      </c>
      <c r="V50">
        <v>47</v>
      </c>
      <c r="W50">
        <f t="shared" si="20"/>
        <v>-0.71554509148073764</v>
      </c>
      <c r="X50">
        <f t="shared" si="21"/>
        <v>-1.23772634860848</v>
      </c>
      <c r="Y50">
        <f t="shared" si="22"/>
        <v>-1.7106530664615274</v>
      </c>
      <c r="Z50">
        <f t="shared" si="23"/>
        <v>-1.0952921359473837</v>
      </c>
    </row>
    <row r="51" spans="1:26" x14ac:dyDescent="0.3">
      <c r="A51">
        <v>48</v>
      </c>
      <c r="B51">
        <v>-0.71645202076381398</v>
      </c>
      <c r="C51">
        <v>-0.779514024820396</v>
      </c>
      <c r="D51">
        <v>7.3881622701780794E-2</v>
      </c>
      <c r="E51">
        <v>-4.6336642623394902E-2</v>
      </c>
      <c r="H51">
        <v>48</v>
      </c>
      <c r="I51">
        <f t="shared" si="12"/>
        <v>0.61642677969151605</v>
      </c>
      <c r="J51">
        <f t="shared" si="13"/>
        <v>-3.1329463280339587E-3</v>
      </c>
      <c r="K51">
        <f t="shared" si="14"/>
        <v>0.86747054260187573</v>
      </c>
      <c r="L51">
        <f t="shared" si="15"/>
        <v>1.6451602025643051</v>
      </c>
      <c r="O51">
        <v>48</v>
      </c>
      <c r="P51">
        <f t="shared" si="16"/>
        <v>0.53752225672661602</v>
      </c>
      <c r="Q51">
        <f t="shared" si="17"/>
        <v>1.0040353203018777</v>
      </c>
      <c r="R51">
        <f t="shared" si="18"/>
        <v>-9.3098102618521653E-2</v>
      </c>
      <c r="S51">
        <f t="shared" si="19"/>
        <v>2.7393868782683468E-2</v>
      </c>
      <c r="V51">
        <v>48</v>
      </c>
      <c r="W51">
        <f t="shared" si="20"/>
        <v>-0.46247774327338392</v>
      </c>
      <c r="X51">
        <f t="shared" si="21"/>
        <v>4.0353203018777331E-3</v>
      </c>
      <c r="Y51">
        <f t="shared" si="22"/>
        <v>-1.0930981026185216</v>
      </c>
      <c r="Z51">
        <f t="shared" si="23"/>
        <v>-0.97260613121731654</v>
      </c>
    </row>
    <row r="52" spans="1:26" x14ac:dyDescent="0.3">
      <c r="A52">
        <v>49</v>
      </c>
      <c r="B52">
        <v>-0.41744290481367202</v>
      </c>
      <c r="C52">
        <v>-0.74699395366342103</v>
      </c>
      <c r="D52">
        <v>-0.44360160347903699</v>
      </c>
      <c r="E52">
        <v>-0.87259754271621304</v>
      </c>
      <c r="H52">
        <v>49</v>
      </c>
      <c r="I52">
        <f t="shared" si="12"/>
        <v>0.91543589564165795</v>
      </c>
      <c r="J52">
        <f t="shared" si="13"/>
        <v>2.9387124828941014E-2</v>
      </c>
      <c r="K52">
        <f t="shared" si="14"/>
        <v>0.34998731642105796</v>
      </c>
      <c r="L52">
        <f t="shared" si="15"/>
        <v>0.8188993024714869</v>
      </c>
      <c r="O52">
        <v>49</v>
      </c>
      <c r="P52">
        <f t="shared" si="16"/>
        <v>0.31318894461451985</v>
      </c>
      <c r="Q52">
        <f t="shared" si="17"/>
        <v>0.96214858187166641</v>
      </c>
      <c r="R52">
        <f t="shared" si="18"/>
        <v>0.55898159910660306</v>
      </c>
      <c r="S52">
        <f t="shared" si="19"/>
        <v>0.51587299450114177</v>
      </c>
      <c r="V52">
        <v>49</v>
      </c>
      <c r="W52">
        <f t="shared" si="20"/>
        <v>-0.68681105538548015</v>
      </c>
      <c r="X52">
        <f t="shared" si="21"/>
        <v>-3.785141812833364E-2</v>
      </c>
      <c r="Y52">
        <f t="shared" si="22"/>
        <v>-0.44101840089339694</v>
      </c>
      <c r="Z52">
        <f t="shared" si="23"/>
        <v>-0.48412700549885818</v>
      </c>
    </row>
    <row r="53" spans="1:26" x14ac:dyDescent="0.3">
      <c r="A53">
        <v>50</v>
      </c>
      <c r="B53">
        <v>-0.35458401126605898</v>
      </c>
      <c r="C53">
        <v>7.8351854483888095E-2</v>
      </c>
      <c r="D53">
        <v>-1.0145539444531599</v>
      </c>
      <c r="E53">
        <v>-0.49582150736657399</v>
      </c>
      <c r="H53">
        <v>50</v>
      </c>
      <c r="I53">
        <f t="shared" si="12"/>
        <v>0.97829478918927104</v>
      </c>
      <c r="J53">
        <f t="shared" si="13"/>
        <v>0.85473293297625008</v>
      </c>
      <c r="K53">
        <f t="shared" si="14"/>
        <v>-0.22096502455306499</v>
      </c>
      <c r="L53">
        <f t="shared" si="15"/>
        <v>1.195675337821126</v>
      </c>
      <c r="O53">
        <v>50</v>
      </c>
      <c r="P53">
        <f t="shared" si="16"/>
        <v>0.26602869754168806</v>
      </c>
      <c r="Q53">
        <f t="shared" si="17"/>
        <v>-0.10091932512837369</v>
      </c>
      <c r="R53">
        <f t="shared" si="18"/>
        <v>1.2784376381929354</v>
      </c>
      <c r="S53">
        <f t="shared" si="19"/>
        <v>0.29312588360846414</v>
      </c>
      <c r="V53">
        <v>50</v>
      </c>
      <c r="W53">
        <f t="shared" si="20"/>
        <v>-0.73397130245831199</v>
      </c>
      <c r="X53">
        <f t="shared" si="21"/>
        <v>-1.1009193251283735</v>
      </c>
      <c r="Y53">
        <f t="shared" si="22"/>
        <v>0.27843763819293538</v>
      </c>
      <c r="Z53">
        <f t="shared" si="23"/>
        <v>-0.70687411639153586</v>
      </c>
    </row>
    <row r="54" spans="1:26" x14ac:dyDescent="0.3">
      <c r="A54">
        <v>51</v>
      </c>
      <c r="B54">
        <v>-0.52638787664381903</v>
      </c>
      <c r="C54">
        <v>-0.12985964949890599</v>
      </c>
      <c r="D54">
        <v>-9.4300208560250107E-2</v>
      </c>
      <c r="E54">
        <v>0.104652115775549</v>
      </c>
      <c r="H54">
        <v>51</v>
      </c>
      <c r="I54">
        <f t="shared" si="12"/>
        <v>0.806490923811511</v>
      </c>
      <c r="J54">
        <f t="shared" si="13"/>
        <v>0.64652142899345599</v>
      </c>
      <c r="K54">
        <f t="shared" si="14"/>
        <v>0.69928871133984483</v>
      </c>
      <c r="L54">
        <f t="shared" si="15"/>
        <v>1.7961489609632491</v>
      </c>
      <c r="O54">
        <v>51</v>
      </c>
      <c r="P54">
        <f t="shared" si="16"/>
        <v>0.39492553746371956</v>
      </c>
      <c r="Q54">
        <f t="shared" si="17"/>
        <v>0.16726276965826845</v>
      </c>
      <c r="R54">
        <f t="shared" si="18"/>
        <v>0.11882752668991596</v>
      </c>
      <c r="S54">
        <f t="shared" si="19"/>
        <v>-6.1869530571862286E-2</v>
      </c>
      <c r="V54">
        <v>51</v>
      </c>
      <c r="W54">
        <f t="shared" si="20"/>
        <v>-0.60507446253628039</v>
      </c>
      <c r="X54">
        <f t="shared" si="21"/>
        <v>-0.83273723034173153</v>
      </c>
      <c r="Y54">
        <f t="shared" si="22"/>
        <v>-0.88117247331008408</v>
      </c>
      <c r="Z54">
        <f t="shared" si="23"/>
        <v>-1.0618695305718624</v>
      </c>
    </row>
    <row r="55" spans="1:26" x14ac:dyDescent="0.3">
      <c r="A55">
        <v>52</v>
      </c>
      <c r="B55">
        <v>-0.61142666614380903</v>
      </c>
      <c r="C55">
        <v>0.194468437840919</v>
      </c>
      <c r="D55">
        <v>0.32247554501400699</v>
      </c>
      <c r="E55">
        <v>-0.29551229646046501</v>
      </c>
      <c r="H55">
        <v>52</v>
      </c>
      <c r="I55">
        <f t="shared" si="12"/>
        <v>0.721452134311521</v>
      </c>
      <c r="J55">
        <f t="shared" si="13"/>
        <v>0.97084951633328109</v>
      </c>
      <c r="K55">
        <f t="shared" si="14"/>
        <v>1.1160644649141021</v>
      </c>
      <c r="L55">
        <f t="shared" si="15"/>
        <v>1.3959845487272349</v>
      </c>
      <c r="O55">
        <v>52</v>
      </c>
      <c r="P55">
        <f t="shared" si="16"/>
        <v>0.45872637927389731</v>
      </c>
      <c r="Q55">
        <f t="shared" si="17"/>
        <v>-0.25048065084037485</v>
      </c>
      <c r="R55">
        <f t="shared" si="18"/>
        <v>-0.40635086620741062</v>
      </c>
      <c r="S55">
        <f t="shared" si="19"/>
        <v>0.17470460988514169</v>
      </c>
      <c r="V55">
        <v>52</v>
      </c>
      <c r="W55">
        <f t="shared" si="20"/>
        <v>-0.54127362072610263</v>
      </c>
      <c r="X55">
        <f t="shared" si="21"/>
        <v>-1.250480650840375</v>
      </c>
      <c r="Y55">
        <f t="shared" si="22"/>
        <v>-1.4063508662074107</v>
      </c>
      <c r="Z55">
        <f t="shared" si="23"/>
        <v>-0.82529539011485831</v>
      </c>
    </row>
    <row r="56" spans="1:26" x14ac:dyDescent="0.3">
      <c r="A56">
        <v>53</v>
      </c>
      <c r="B56">
        <v>-0.12996025942391101</v>
      </c>
      <c r="C56">
        <v>-0.19241792011595801</v>
      </c>
      <c r="D56">
        <v>-3.1144185032451698E-3</v>
      </c>
      <c r="E56">
        <v>-0.29266464930247599</v>
      </c>
      <c r="H56">
        <v>53</v>
      </c>
      <c r="I56">
        <f t="shared" si="12"/>
        <v>1.2029185410314189</v>
      </c>
      <c r="J56">
        <f t="shared" si="13"/>
        <v>0.583963158376404</v>
      </c>
      <c r="K56">
        <f t="shared" si="14"/>
        <v>0.79047450139684983</v>
      </c>
      <c r="L56">
        <f t="shared" si="15"/>
        <v>1.3988321958852239</v>
      </c>
      <c r="O56">
        <v>53</v>
      </c>
      <c r="P56">
        <f t="shared" si="16"/>
        <v>9.7503433455100916E-2</v>
      </c>
      <c r="Q56">
        <f t="shared" si="17"/>
        <v>0.24783952809567472</v>
      </c>
      <c r="R56">
        <f t="shared" si="18"/>
        <v>3.9244732696586092E-3</v>
      </c>
      <c r="S56">
        <f t="shared" si="19"/>
        <v>0.17302110266129403</v>
      </c>
      <c r="V56">
        <v>53</v>
      </c>
      <c r="W56">
        <f t="shared" si="20"/>
        <v>-0.90249656654489907</v>
      </c>
      <c r="X56">
        <f t="shared" si="21"/>
        <v>-0.75216047190432522</v>
      </c>
      <c r="Y56">
        <f t="shared" si="22"/>
        <v>-0.9960755267303415</v>
      </c>
      <c r="Z56">
        <f t="shared" si="23"/>
        <v>-0.826978897338706</v>
      </c>
    </row>
    <row r="57" spans="1:26" x14ac:dyDescent="0.3">
      <c r="A57">
        <v>54</v>
      </c>
      <c r="B57">
        <v>-0.84542180335597605</v>
      </c>
      <c r="C57">
        <v>-0.47392692467015901</v>
      </c>
      <c r="D57">
        <v>-0.16451006496616299</v>
      </c>
      <c r="E57">
        <v>0.177113640307416</v>
      </c>
      <c r="H57">
        <v>54</v>
      </c>
      <c r="I57">
        <f t="shared" si="12"/>
        <v>0.48745699709935397</v>
      </c>
      <c r="J57">
        <f t="shared" si="13"/>
        <v>0.30245415382220303</v>
      </c>
      <c r="K57">
        <f t="shared" si="14"/>
        <v>0.6290788549339319</v>
      </c>
      <c r="L57">
        <f t="shared" si="15"/>
        <v>1.868610485495116</v>
      </c>
      <c r="O57">
        <v>54</v>
      </c>
      <c r="P57">
        <f t="shared" si="16"/>
        <v>0.63428257923163622</v>
      </c>
      <c r="Q57">
        <f t="shared" si="17"/>
        <v>0.61043080234575997</v>
      </c>
      <c r="R57">
        <f t="shared" si="18"/>
        <v>0.2072988430671048</v>
      </c>
      <c r="S57">
        <f t="shared" si="19"/>
        <v>-0.10470822976188422</v>
      </c>
      <c r="V57">
        <v>54</v>
      </c>
      <c r="W57">
        <f t="shared" si="20"/>
        <v>-0.36571742076836383</v>
      </c>
      <c r="X57">
        <f t="shared" si="21"/>
        <v>-0.38956919765424003</v>
      </c>
      <c r="Y57">
        <f t="shared" si="22"/>
        <v>-0.79270115693289511</v>
      </c>
      <c r="Z57">
        <f t="shared" si="23"/>
        <v>-1.1047082297618842</v>
      </c>
    </row>
    <row r="58" spans="1:26" x14ac:dyDescent="0.3">
      <c r="A58">
        <v>55</v>
      </c>
      <c r="B58">
        <v>-0.93138337653724901</v>
      </c>
      <c r="C58">
        <v>-0.78708691985262402</v>
      </c>
      <c r="D58">
        <v>-0.52832062771449495</v>
      </c>
      <c r="E58">
        <v>-0.60445726485951001</v>
      </c>
      <c r="H58">
        <v>55</v>
      </c>
      <c r="I58">
        <f t="shared" si="12"/>
        <v>0.40149542391808102</v>
      </c>
      <c r="J58">
        <f t="shared" si="13"/>
        <v>-1.0705841360261981E-2</v>
      </c>
      <c r="K58">
        <f t="shared" si="14"/>
        <v>0.2652682921856</v>
      </c>
      <c r="L58">
        <f t="shared" si="15"/>
        <v>1.0870395803281898</v>
      </c>
      <c r="O58">
        <v>55</v>
      </c>
      <c r="P58">
        <f t="shared" si="16"/>
        <v>0.69877574481571425</v>
      </c>
      <c r="Q58">
        <f t="shared" si="17"/>
        <v>1.0137894156063816</v>
      </c>
      <c r="R58">
        <f t="shared" si="18"/>
        <v>0.66573589230681962</v>
      </c>
      <c r="S58">
        <f t="shared" si="19"/>
        <v>0.3573505127007407</v>
      </c>
      <c r="V58">
        <v>55</v>
      </c>
      <c r="W58">
        <f t="shared" si="20"/>
        <v>-0.30122425518428575</v>
      </c>
      <c r="X58">
        <f t="shared" si="21"/>
        <v>1.3789415606381633E-2</v>
      </c>
      <c r="Y58">
        <f t="shared" si="22"/>
        <v>-0.33426410769318032</v>
      </c>
      <c r="Z58">
        <f t="shared" si="23"/>
        <v>-0.64264948729925919</v>
      </c>
    </row>
    <row r="59" spans="1:26" x14ac:dyDescent="0.3">
      <c r="A59">
        <v>56</v>
      </c>
      <c r="B59">
        <v>-0.51067314456035495</v>
      </c>
      <c r="C59">
        <v>-0.25728429856734297</v>
      </c>
      <c r="D59">
        <v>-0.924007362873427</v>
      </c>
      <c r="E59">
        <v>-0.79937826269061196</v>
      </c>
      <c r="H59">
        <v>56</v>
      </c>
      <c r="I59">
        <f t="shared" si="12"/>
        <v>0.82220565589497507</v>
      </c>
      <c r="J59">
        <f t="shared" si="13"/>
        <v>0.51909677992501901</v>
      </c>
      <c r="K59">
        <f t="shared" si="14"/>
        <v>-0.13041844297333205</v>
      </c>
      <c r="L59">
        <f t="shared" si="15"/>
        <v>0.89211858249708798</v>
      </c>
      <c r="O59">
        <v>56</v>
      </c>
      <c r="P59">
        <f t="shared" si="16"/>
        <v>0.38313546917086677</v>
      </c>
      <c r="Q59">
        <f t="shared" si="17"/>
        <v>0.33138919236279935</v>
      </c>
      <c r="R59">
        <f t="shared" si="18"/>
        <v>1.164340050248875</v>
      </c>
      <c r="S59">
        <f t="shared" si="19"/>
        <v>0.4725863160577799</v>
      </c>
      <c r="V59">
        <v>56</v>
      </c>
      <c r="W59">
        <f t="shared" si="20"/>
        <v>-0.61686453082913328</v>
      </c>
      <c r="X59">
        <f t="shared" si="21"/>
        <v>-0.6686108076372006</v>
      </c>
      <c r="Y59">
        <f t="shared" si="22"/>
        <v>0.16434005024887502</v>
      </c>
      <c r="Z59">
        <f t="shared" si="23"/>
        <v>-0.5274136839422201</v>
      </c>
    </row>
    <row r="60" spans="1:26" x14ac:dyDescent="0.3">
      <c r="A60">
        <v>57</v>
      </c>
      <c r="B60">
        <v>-0.36027290217591101</v>
      </c>
      <c r="C60">
        <v>-0.61326539105282796</v>
      </c>
      <c r="D60">
        <v>-0.23190286819513301</v>
      </c>
      <c r="E60">
        <v>-0.17820775617586901</v>
      </c>
      <c r="H60">
        <v>57</v>
      </c>
      <c r="I60">
        <f t="shared" si="12"/>
        <v>0.97260589827941901</v>
      </c>
      <c r="J60">
        <f t="shared" si="13"/>
        <v>0.16311568743953409</v>
      </c>
      <c r="K60">
        <f t="shared" si="14"/>
        <v>0.561686051704962</v>
      </c>
      <c r="L60">
        <f t="shared" si="15"/>
        <v>1.5132890890118309</v>
      </c>
      <c r="O60">
        <v>57</v>
      </c>
      <c r="P60">
        <f t="shared" si="16"/>
        <v>0.27029682072581301</v>
      </c>
      <c r="Q60">
        <f t="shared" si="17"/>
        <v>0.78990254662531834</v>
      </c>
      <c r="R60">
        <f t="shared" si="18"/>
        <v>0.29222039569847735</v>
      </c>
      <c r="S60">
        <f t="shared" si="19"/>
        <v>0.1053550626966105</v>
      </c>
      <c r="V60">
        <v>57</v>
      </c>
      <c r="W60">
        <f t="shared" si="20"/>
        <v>-0.72970317927418704</v>
      </c>
      <c r="X60">
        <f t="shared" si="21"/>
        <v>-0.21009745337468164</v>
      </c>
      <c r="Y60">
        <f t="shared" si="22"/>
        <v>-0.70777960430152276</v>
      </c>
      <c r="Z60">
        <f t="shared" si="23"/>
        <v>-0.89464493730338945</v>
      </c>
    </row>
    <row r="61" spans="1:26" x14ac:dyDescent="0.3">
      <c r="A61">
        <v>58</v>
      </c>
      <c r="B61">
        <v>-0.38289124362259302</v>
      </c>
      <c r="C61">
        <v>-0.702453783862935</v>
      </c>
      <c r="D61">
        <v>-0.379065917512941</v>
      </c>
      <c r="E61">
        <v>0.18381835160200399</v>
      </c>
      <c r="H61">
        <v>58</v>
      </c>
      <c r="I61">
        <f t="shared" si="12"/>
        <v>0.94998755683273695</v>
      </c>
      <c r="J61">
        <f t="shared" si="13"/>
        <v>7.3927294629427043E-2</v>
      </c>
      <c r="K61">
        <f t="shared" si="14"/>
        <v>0.41452300238715395</v>
      </c>
      <c r="L61">
        <f t="shared" si="15"/>
        <v>1.8753151967897039</v>
      </c>
      <c r="O61">
        <v>58</v>
      </c>
      <c r="P61">
        <f t="shared" si="16"/>
        <v>0.2872663617215549</v>
      </c>
      <c r="Q61">
        <f t="shared" si="17"/>
        <v>0.90477962861616246</v>
      </c>
      <c r="R61">
        <f t="shared" si="18"/>
        <v>0.47766029490515277</v>
      </c>
      <c r="S61">
        <f t="shared" si="19"/>
        <v>-0.10867200380832295</v>
      </c>
      <c r="V61">
        <v>58</v>
      </c>
      <c r="W61">
        <f t="shared" si="20"/>
        <v>-0.71273363827844505</v>
      </c>
      <c r="X61">
        <f t="shared" si="21"/>
        <v>-9.5220371383837543E-2</v>
      </c>
      <c r="Y61">
        <f t="shared" si="22"/>
        <v>-0.52233970509484728</v>
      </c>
      <c r="Z61">
        <f t="shared" si="23"/>
        <v>-1.1086720038083229</v>
      </c>
    </row>
    <row r="62" spans="1:26" x14ac:dyDescent="0.3">
      <c r="A62">
        <v>59</v>
      </c>
      <c r="B62">
        <v>-0.66746610073333401</v>
      </c>
      <c r="C62">
        <v>-0.21737489018735401</v>
      </c>
      <c r="D62">
        <v>-0.22217405904613599</v>
      </c>
      <c r="E62">
        <v>7.1763780917481104E-2</v>
      </c>
      <c r="H62">
        <v>59</v>
      </c>
      <c r="I62">
        <f t="shared" si="12"/>
        <v>0.66541269972199601</v>
      </c>
      <c r="J62">
        <f t="shared" si="13"/>
        <v>0.55900618830500803</v>
      </c>
      <c r="K62">
        <f t="shared" si="14"/>
        <v>0.57141486085395898</v>
      </c>
      <c r="L62">
        <f t="shared" si="15"/>
        <v>1.7632606261051811</v>
      </c>
      <c r="O62">
        <v>59</v>
      </c>
      <c r="P62">
        <f t="shared" si="16"/>
        <v>0.50077028797015777</v>
      </c>
      <c r="Q62">
        <f t="shared" si="17"/>
        <v>0.27998478609173438</v>
      </c>
      <c r="R62">
        <f t="shared" si="18"/>
        <v>0.27996114042784964</v>
      </c>
      <c r="S62">
        <f t="shared" si="19"/>
        <v>-4.2426198500841845E-2</v>
      </c>
      <c r="V62">
        <v>59</v>
      </c>
      <c r="W62">
        <f t="shared" si="20"/>
        <v>-0.49922971202984229</v>
      </c>
      <c r="X62">
        <f t="shared" si="21"/>
        <v>-0.72001521390826562</v>
      </c>
      <c r="Y62">
        <f t="shared" si="22"/>
        <v>-0.72003885957215041</v>
      </c>
      <c r="Z62">
        <f t="shared" si="23"/>
        <v>-1.0424261985008418</v>
      </c>
    </row>
    <row r="63" spans="1:26" x14ac:dyDescent="0.3">
      <c r="A63">
        <v>60</v>
      </c>
      <c r="B63">
        <v>-0.99657440258834595</v>
      </c>
      <c r="C63">
        <v>-0.95929740828760002</v>
      </c>
      <c r="D63">
        <v>-0.40225081078825897</v>
      </c>
      <c r="E63">
        <v>-7.5307706985955399E-3</v>
      </c>
      <c r="H63">
        <v>60</v>
      </c>
      <c r="I63">
        <f t="shared" si="12"/>
        <v>0.33630439786698407</v>
      </c>
      <c r="J63">
        <f t="shared" si="13"/>
        <v>-0.18291632979523798</v>
      </c>
      <c r="K63">
        <f t="shared" si="14"/>
        <v>0.39133810911183597</v>
      </c>
      <c r="L63">
        <f t="shared" si="15"/>
        <v>1.6839660744891043</v>
      </c>
      <c r="O63">
        <v>60</v>
      </c>
      <c r="P63">
        <f t="shared" si="16"/>
        <v>0.74768568773687616</v>
      </c>
      <c r="Q63">
        <f t="shared" si="17"/>
        <v>1.2356012206665821</v>
      </c>
      <c r="R63">
        <f t="shared" si="18"/>
        <v>0.50687553807946106</v>
      </c>
      <c r="S63">
        <f t="shared" si="19"/>
        <v>4.4521340492124153E-3</v>
      </c>
      <c r="V63">
        <v>60</v>
      </c>
      <c r="W63">
        <f t="shared" si="20"/>
        <v>-0.25231431226312384</v>
      </c>
      <c r="X63">
        <f t="shared" si="21"/>
        <v>0.2356012206665821</v>
      </c>
      <c r="Y63">
        <f t="shared" si="22"/>
        <v>-0.49312446192053894</v>
      </c>
      <c r="Z63">
        <f t="shared" si="23"/>
        <v>-0.99554786595078748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63"/>
  <sheetViews>
    <sheetView topLeftCell="A44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-1.2181958015165799</v>
      </c>
      <c r="C1">
        <v>-0.54811329859501601</v>
      </c>
      <c r="D1">
        <v>-0.52983516223208404</v>
      </c>
      <c r="E1">
        <v>-1.3930204897934899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0.82978753206354205</v>
      </c>
      <c r="C4">
        <v>-0.130957194792062</v>
      </c>
      <c r="D4">
        <v>8.1086080647755299E-2</v>
      </c>
      <c r="E4">
        <v>-4.0323964890600798E-2</v>
      </c>
      <c r="H4">
        <v>1</v>
      </c>
      <c r="I4">
        <f t="shared" ref="I4:I35" si="0">B4-$B$1</f>
        <v>2.0479833335801221</v>
      </c>
      <c r="J4">
        <f t="shared" ref="J4:J35" si="1">C4-$C$1</f>
        <v>0.41715610380295398</v>
      </c>
      <c r="K4">
        <f t="shared" ref="K4:K35" si="2">D4-$D$1</f>
        <v>0.6109212428798394</v>
      </c>
      <c r="L4">
        <f t="shared" ref="L4:L35" si="3">E4-$E$1</f>
        <v>1.3526965249028891</v>
      </c>
      <c r="O4">
        <v>1</v>
      </c>
      <c r="P4">
        <f t="shared" ref="P4:P35" si="4">B4/$B$1</f>
        <v>-0.68116105065417798</v>
      </c>
      <c r="Q4">
        <f t="shared" ref="Q4:Q35" si="5">C4/$C$1</f>
        <v>0.23892358592237373</v>
      </c>
      <c r="R4">
        <f t="shared" ref="R4:R35" si="6">D4/$D$1</f>
        <v>-0.15304020274184277</v>
      </c>
      <c r="S4">
        <f t="shared" ref="S4:S35" si="7">E4/$E$1</f>
        <v>2.8947144127491387E-2</v>
      </c>
      <c r="V4">
        <v>1</v>
      </c>
      <c r="W4">
        <f t="shared" ref="W4:W35" si="8">(B4-$B$1)/$B$1</f>
        <v>-1.6811610506541781</v>
      </c>
      <c r="X4">
        <f t="shared" ref="X4:X35" si="9">(C4-$C$1)/$C$1</f>
        <v>-0.76107641407762616</v>
      </c>
      <c r="Y4">
        <f t="shared" ref="Y4:Y35" si="10">(D4-$D$1)/$D$1</f>
        <v>-1.1530402027418429</v>
      </c>
      <c r="Z4">
        <f t="shared" ref="Z4:Z35" si="11">(E4-$E$1)/$E$1</f>
        <v>-0.97105285587250856</v>
      </c>
    </row>
    <row r="5" spans="1:26" x14ac:dyDescent="0.3">
      <c r="A5">
        <v>2</v>
      </c>
      <c r="B5">
        <v>-0.34946947703763798</v>
      </c>
      <c r="C5">
        <v>0.22312626675060701</v>
      </c>
      <c r="D5">
        <v>-8.0773564295286399E-2</v>
      </c>
      <c r="E5">
        <v>-0.44393003932769298</v>
      </c>
      <c r="H5">
        <v>2</v>
      </c>
      <c r="I5">
        <f t="shared" si="0"/>
        <v>0.86872632447894194</v>
      </c>
      <c r="J5">
        <f t="shared" si="1"/>
        <v>0.77123956534562299</v>
      </c>
      <c r="K5">
        <f t="shared" si="2"/>
        <v>0.44906159793679767</v>
      </c>
      <c r="L5">
        <f t="shared" si="3"/>
        <v>0.94909045046579688</v>
      </c>
      <c r="O5">
        <v>2</v>
      </c>
      <c r="P5">
        <f t="shared" si="4"/>
        <v>0.28687463591860163</v>
      </c>
      <c r="Q5">
        <f t="shared" si="5"/>
        <v>-0.4070805567435577</v>
      </c>
      <c r="R5">
        <f t="shared" si="6"/>
        <v>0.15245036579868421</v>
      </c>
      <c r="S5">
        <f t="shared" si="7"/>
        <v>0.31868162929427113</v>
      </c>
      <c r="V5">
        <v>2</v>
      </c>
      <c r="W5">
        <f t="shared" si="8"/>
        <v>-0.71312536408139837</v>
      </c>
      <c r="X5">
        <f t="shared" si="9"/>
        <v>-1.4070805567435576</v>
      </c>
      <c r="Y5">
        <f t="shared" si="10"/>
        <v>-0.8475496342013159</v>
      </c>
      <c r="Z5">
        <f t="shared" si="11"/>
        <v>-0.68131837070572876</v>
      </c>
    </row>
    <row r="6" spans="1:26" x14ac:dyDescent="0.3">
      <c r="A6">
        <v>3</v>
      </c>
      <c r="B6">
        <v>-0.41805931504548499</v>
      </c>
      <c r="C6">
        <v>-0.98758984747193901</v>
      </c>
      <c r="D6">
        <v>-0.642088767255801</v>
      </c>
      <c r="E6">
        <v>-0.63931631083404605</v>
      </c>
      <c r="H6">
        <v>3</v>
      </c>
      <c r="I6">
        <f t="shared" si="0"/>
        <v>0.80013648647109492</v>
      </c>
      <c r="J6">
        <f t="shared" si="1"/>
        <v>-0.439476548876923</v>
      </c>
      <c r="K6">
        <f t="shared" si="2"/>
        <v>-0.11225360502371695</v>
      </c>
      <c r="L6">
        <f t="shared" si="3"/>
        <v>0.75370417895944386</v>
      </c>
      <c r="O6">
        <v>3</v>
      </c>
      <c r="P6">
        <f t="shared" si="4"/>
        <v>0.34317908050990364</v>
      </c>
      <c r="Q6">
        <f t="shared" si="5"/>
        <v>1.8017987339541612</v>
      </c>
      <c r="R6">
        <f t="shared" si="6"/>
        <v>1.2118651479279257</v>
      </c>
      <c r="S6">
        <f t="shared" si="7"/>
        <v>0.45894250337180775</v>
      </c>
      <c r="V6">
        <v>3</v>
      </c>
      <c r="W6">
        <f t="shared" si="8"/>
        <v>-0.65682091949009636</v>
      </c>
      <c r="X6">
        <f t="shared" si="9"/>
        <v>0.80179873395416124</v>
      </c>
      <c r="Y6">
        <f t="shared" si="10"/>
        <v>0.2118651479279256</v>
      </c>
      <c r="Z6">
        <f t="shared" si="11"/>
        <v>-0.54105749662819225</v>
      </c>
    </row>
    <row r="7" spans="1:26" x14ac:dyDescent="0.3">
      <c r="A7">
        <v>4</v>
      </c>
      <c r="B7">
        <v>-0.27758754000533797</v>
      </c>
      <c r="C7">
        <v>-0.29539535557744701</v>
      </c>
      <c r="D7">
        <v>-1.7345110481823599E-2</v>
      </c>
      <c r="E7">
        <v>-0.27985660997869499</v>
      </c>
      <c r="H7">
        <v>4</v>
      </c>
      <c r="I7">
        <f t="shared" si="0"/>
        <v>0.94060826151124188</v>
      </c>
      <c r="J7">
        <f t="shared" si="1"/>
        <v>0.252717943017569</v>
      </c>
      <c r="K7">
        <f t="shared" si="2"/>
        <v>0.51249005175026041</v>
      </c>
      <c r="L7">
        <f t="shared" si="3"/>
        <v>1.1131638798147949</v>
      </c>
      <c r="O7">
        <v>4</v>
      </c>
      <c r="P7">
        <f t="shared" si="4"/>
        <v>0.22786775299977091</v>
      </c>
      <c r="Q7">
        <f t="shared" si="5"/>
        <v>0.53893119604037465</v>
      </c>
      <c r="R7">
        <f t="shared" si="6"/>
        <v>3.2736805176825749E-2</v>
      </c>
      <c r="S7">
        <f t="shared" si="7"/>
        <v>0.20089913395328643</v>
      </c>
      <c r="V7">
        <v>4</v>
      </c>
      <c r="W7">
        <f t="shared" si="8"/>
        <v>-0.77213224700022909</v>
      </c>
      <c r="X7">
        <f t="shared" si="9"/>
        <v>-0.4610688039596253</v>
      </c>
      <c r="Y7">
        <f t="shared" si="10"/>
        <v>-0.96726319482317413</v>
      </c>
      <c r="Z7">
        <f t="shared" si="11"/>
        <v>-0.7991008660467136</v>
      </c>
    </row>
    <row r="8" spans="1:26" x14ac:dyDescent="0.3">
      <c r="A8">
        <v>5</v>
      </c>
      <c r="B8">
        <v>-0.97466283545207</v>
      </c>
      <c r="C8">
        <v>-0.66644321060580403</v>
      </c>
      <c r="D8">
        <v>-0.22175609346111899</v>
      </c>
      <c r="E8">
        <v>-0.30899184833732601</v>
      </c>
      <c r="H8">
        <v>5</v>
      </c>
      <c r="I8">
        <f t="shared" si="0"/>
        <v>0.24353296606450991</v>
      </c>
      <c r="J8">
        <f t="shared" si="1"/>
        <v>-0.11832991201078802</v>
      </c>
      <c r="K8">
        <f t="shared" si="2"/>
        <v>0.30807906877096503</v>
      </c>
      <c r="L8">
        <f t="shared" si="3"/>
        <v>1.084028641456164</v>
      </c>
      <c r="O8">
        <v>5</v>
      </c>
      <c r="P8">
        <f t="shared" si="4"/>
        <v>0.80008717337448865</v>
      </c>
      <c r="Q8">
        <f t="shared" si="5"/>
        <v>1.2158858621276005</v>
      </c>
      <c r="R8">
        <f t="shared" si="6"/>
        <v>0.41853789493114657</v>
      </c>
      <c r="S8">
        <f t="shared" si="7"/>
        <v>0.22181428816106855</v>
      </c>
      <c r="V8">
        <v>5</v>
      </c>
      <c r="W8">
        <f t="shared" si="8"/>
        <v>-0.19991282662551138</v>
      </c>
      <c r="X8">
        <f t="shared" si="9"/>
        <v>0.21588586212760064</v>
      </c>
      <c r="Y8">
        <f t="shared" si="10"/>
        <v>-0.58146210506885332</v>
      </c>
      <c r="Z8">
        <f t="shared" si="11"/>
        <v>-0.77818571183893148</v>
      </c>
    </row>
    <row r="9" spans="1:26" x14ac:dyDescent="0.3">
      <c r="A9">
        <v>6</v>
      </c>
      <c r="B9">
        <v>-0.65606573874208196</v>
      </c>
      <c r="C9">
        <v>-0.92063218860232798</v>
      </c>
      <c r="D9">
        <v>-1.05847217415287</v>
      </c>
      <c r="E9">
        <v>-0.97370204842336205</v>
      </c>
      <c r="H9">
        <v>6</v>
      </c>
      <c r="I9">
        <f t="shared" si="0"/>
        <v>0.56213006277449795</v>
      </c>
      <c r="J9">
        <f t="shared" si="1"/>
        <v>-0.37251889000731198</v>
      </c>
      <c r="K9">
        <f t="shared" si="2"/>
        <v>-0.52863701192078594</v>
      </c>
      <c r="L9">
        <f t="shared" si="3"/>
        <v>0.41931844137012786</v>
      </c>
      <c r="O9">
        <v>6</v>
      </c>
      <c r="P9">
        <f t="shared" si="4"/>
        <v>0.53855524532699905</v>
      </c>
      <c r="Q9">
        <f t="shared" si="5"/>
        <v>1.6796384816099028</v>
      </c>
      <c r="R9">
        <f t="shared" si="6"/>
        <v>1.9977386357178513</v>
      </c>
      <c r="S9">
        <f t="shared" si="7"/>
        <v>0.69898616392046731</v>
      </c>
      <c r="V9">
        <v>6</v>
      </c>
      <c r="W9">
        <f t="shared" si="8"/>
        <v>-0.46144475467300095</v>
      </c>
      <c r="X9">
        <f t="shared" si="9"/>
        <v>0.67963848160990281</v>
      </c>
      <c r="Y9">
        <f t="shared" si="10"/>
        <v>0.99773863571785126</v>
      </c>
      <c r="Z9">
        <f t="shared" si="11"/>
        <v>-0.30101383607953264</v>
      </c>
    </row>
    <row r="10" spans="1:26" x14ac:dyDescent="0.3">
      <c r="A10">
        <v>7</v>
      </c>
      <c r="B10">
        <v>-0.11273270082314001</v>
      </c>
      <c r="C10">
        <v>-1.20455431443907</v>
      </c>
      <c r="D10">
        <v>-0.92619472452909102</v>
      </c>
      <c r="E10">
        <v>-1.0204406372407699</v>
      </c>
      <c r="H10">
        <v>7</v>
      </c>
      <c r="I10">
        <f t="shared" si="0"/>
        <v>1.1054631006934399</v>
      </c>
      <c r="J10">
        <f t="shared" si="1"/>
        <v>-0.65644101584405401</v>
      </c>
      <c r="K10">
        <f t="shared" si="2"/>
        <v>-0.39635956229700697</v>
      </c>
      <c r="L10">
        <f t="shared" si="3"/>
        <v>0.37257985255271997</v>
      </c>
      <c r="O10">
        <v>7</v>
      </c>
      <c r="P10">
        <f t="shared" si="4"/>
        <v>9.2540707070895026E-2</v>
      </c>
      <c r="Q10">
        <f t="shared" si="5"/>
        <v>2.1976374547501685</v>
      </c>
      <c r="R10">
        <f t="shared" si="6"/>
        <v>1.7480808948715814</v>
      </c>
      <c r="S10">
        <f t="shared" si="7"/>
        <v>0.73253813904205134</v>
      </c>
      <c r="V10">
        <v>7</v>
      </c>
      <c r="W10">
        <f t="shared" si="8"/>
        <v>-0.90745929292910499</v>
      </c>
      <c r="X10">
        <f t="shared" si="9"/>
        <v>1.1976374547501685</v>
      </c>
      <c r="Y10">
        <f t="shared" si="10"/>
        <v>0.74808089487158147</v>
      </c>
      <c r="Z10">
        <f t="shared" si="11"/>
        <v>-0.26746186095794866</v>
      </c>
    </row>
    <row r="11" spans="1:26" x14ac:dyDescent="0.3">
      <c r="A11">
        <v>8</v>
      </c>
      <c r="B11">
        <v>-1.0482259182215301</v>
      </c>
      <c r="C11">
        <v>-0.98454865388953605</v>
      </c>
      <c r="D11">
        <v>0.73454762187164502</v>
      </c>
      <c r="E11">
        <v>-0.59065089335140397</v>
      </c>
      <c r="H11">
        <v>8</v>
      </c>
      <c r="I11">
        <f t="shared" si="0"/>
        <v>0.16996988329504981</v>
      </c>
      <c r="J11">
        <f t="shared" si="1"/>
        <v>-0.43643535529452004</v>
      </c>
      <c r="K11">
        <f t="shared" si="2"/>
        <v>1.264382784103729</v>
      </c>
      <c r="L11">
        <f t="shared" si="3"/>
        <v>0.80236959644208594</v>
      </c>
      <c r="O11">
        <v>8</v>
      </c>
      <c r="P11">
        <f t="shared" si="4"/>
        <v>0.86047408546027859</v>
      </c>
      <c r="Q11">
        <f t="shared" si="5"/>
        <v>1.7962502577719586</v>
      </c>
      <c r="R11">
        <f t="shared" si="6"/>
        <v>-1.3863700906092198</v>
      </c>
      <c r="S11">
        <f t="shared" si="7"/>
        <v>0.42400732629493898</v>
      </c>
      <c r="V11">
        <v>8</v>
      </c>
      <c r="W11">
        <f t="shared" si="8"/>
        <v>-0.13952591453972146</v>
      </c>
      <c r="X11">
        <f t="shared" si="9"/>
        <v>0.79625025777195868</v>
      </c>
      <c r="Y11">
        <f t="shared" si="10"/>
        <v>-2.3863700906092196</v>
      </c>
      <c r="Z11">
        <f t="shared" si="11"/>
        <v>-0.57599267370506102</v>
      </c>
    </row>
    <row r="12" spans="1:26" x14ac:dyDescent="0.3">
      <c r="A12">
        <v>9</v>
      </c>
      <c r="B12">
        <v>-1.08736193078162</v>
      </c>
      <c r="C12">
        <v>-0.425259633658717</v>
      </c>
      <c r="D12">
        <v>-1.48762879312813</v>
      </c>
      <c r="E12">
        <v>-0.75070144225287405</v>
      </c>
      <c r="H12">
        <v>9</v>
      </c>
      <c r="I12">
        <f t="shared" si="0"/>
        <v>0.13083387073495989</v>
      </c>
      <c r="J12">
        <f t="shared" si="1"/>
        <v>0.12285366493629901</v>
      </c>
      <c r="K12">
        <f t="shared" si="2"/>
        <v>-0.95779363089604597</v>
      </c>
      <c r="L12">
        <f t="shared" si="3"/>
        <v>0.64231904754061586</v>
      </c>
      <c r="O12">
        <v>9</v>
      </c>
      <c r="P12">
        <f t="shared" si="4"/>
        <v>0.89260029416282693</v>
      </c>
      <c r="Q12">
        <f t="shared" si="5"/>
        <v>0.77586082065293627</v>
      </c>
      <c r="R12">
        <f t="shared" si="6"/>
        <v>2.8077200215649389</v>
      </c>
      <c r="S12">
        <f t="shared" si="7"/>
        <v>0.53890193845186207</v>
      </c>
      <c r="V12">
        <v>9</v>
      </c>
      <c r="W12">
        <f t="shared" si="8"/>
        <v>-0.10739970583717302</v>
      </c>
      <c r="X12">
        <f t="shared" si="9"/>
        <v>-0.22413917934706379</v>
      </c>
      <c r="Y12">
        <f t="shared" si="10"/>
        <v>1.8077200215649392</v>
      </c>
      <c r="Z12">
        <f t="shared" si="11"/>
        <v>-0.46109806154813793</v>
      </c>
    </row>
    <row r="13" spans="1:26" x14ac:dyDescent="0.3">
      <c r="A13">
        <v>10</v>
      </c>
      <c r="B13">
        <v>-0.36251451976277499</v>
      </c>
      <c r="C13">
        <v>-0.67929374053777702</v>
      </c>
      <c r="D13">
        <v>-3.7590922224267999E-2</v>
      </c>
      <c r="E13">
        <v>-1.3655034788046501</v>
      </c>
      <c r="H13">
        <v>10</v>
      </c>
      <c r="I13">
        <f t="shared" si="0"/>
        <v>0.85568128175380487</v>
      </c>
      <c r="J13">
        <f t="shared" si="1"/>
        <v>-0.13118044194276102</v>
      </c>
      <c r="K13">
        <f t="shared" si="2"/>
        <v>0.49224424000781603</v>
      </c>
      <c r="L13">
        <f t="shared" si="3"/>
        <v>2.7517010988839852E-2</v>
      </c>
      <c r="O13">
        <v>10</v>
      </c>
      <c r="P13">
        <f t="shared" si="4"/>
        <v>0.29758313015975463</v>
      </c>
      <c r="Q13">
        <f t="shared" si="5"/>
        <v>1.2393308870246664</v>
      </c>
      <c r="R13">
        <f t="shared" si="6"/>
        <v>7.0948334319499207E-2</v>
      </c>
      <c r="S13">
        <f t="shared" si="7"/>
        <v>0.98024651382341177</v>
      </c>
      <c r="V13">
        <v>10</v>
      </c>
      <c r="W13">
        <f t="shared" si="8"/>
        <v>-0.70241686984024532</v>
      </c>
      <c r="X13">
        <f t="shared" si="9"/>
        <v>0.2393308870246664</v>
      </c>
      <c r="Y13">
        <f t="shared" si="10"/>
        <v>-0.92905166568050079</v>
      </c>
      <c r="Z13">
        <f t="shared" si="11"/>
        <v>-1.9753486176588217E-2</v>
      </c>
    </row>
    <row r="14" spans="1:26" x14ac:dyDescent="0.3">
      <c r="A14">
        <v>11</v>
      </c>
      <c r="B14">
        <v>-1.4881373484995</v>
      </c>
      <c r="C14">
        <v>-1.3922369315981</v>
      </c>
      <c r="D14">
        <v>-1.0476835449953801</v>
      </c>
      <c r="E14">
        <v>-0.50321231379542197</v>
      </c>
      <c r="H14">
        <v>11</v>
      </c>
      <c r="I14">
        <f t="shared" si="0"/>
        <v>-0.26994154698292006</v>
      </c>
      <c r="J14">
        <f t="shared" si="1"/>
        <v>-0.84412363300308402</v>
      </c>
      <c r="K14">
        <f t="shared" si="2"/>
        <v>-0.51784838276329603</v>
      </c>
      <c r="L14">
        <f t="shared" si="3"/>
        <v>0.88980817599806794</v>
      </c>
      <c r="O14">
        <v>11</v>
      </c>
      <c r="P14">
        <f t="shared" si="4"/>
        <v>1.2215912636103812</v>
      </c>
      <c r="Q14">
        <f t="shared" si="5"/>
        <v>2.540053188212791</v>
      </c>
      <c r="R14">
        <f t="shared" si="6"/>
        <v>1.9773763986929629</v>
      </c>
      <c r="S14">
        <f t="shared" si="7"/>
        <v>0.36123827142702064</v>
      </c>
      <c r="V14">
        <v>11</v>
      </c>
      <c r="W14">
        <f t="shared" si="8"/>
        <v>0.22159126361038117</v>
      </c>
      <c r="X14">
        <f t="shared" si="9"/>
        <v>1.5400531882127912</v>
      </c>
      <c r="Y14">
        <f t="shared" si="10"/>
        <v>0.97737639869296289</v>
      </c>
      <c r="Z14">
        <f t="shared" si="11"/>
        <v>-0.6387617285729793</v>
      </c>
    </row>
    <row r="15" spans="1:26" x14ac:dyDescent="0.3">
      <c r="A15">
        <v>12</v>
      </c>
      <c r="B15">
        <v>-1.3995330642742401</v>
      </c>
      <c r="C15">
        <v>-1.5997915549994799</v>
      </c>
      <c r="D15">
        <v>-1.2444981659138401</v>
      </c>
      <c r="E15">
        <v>-1.3567372406135301</v>
      </c>
      <c r="H15">
        <v>12</v>
      </c>
      <c r="I15">
        <f t="shared" si="0"/>
        <v>-0.18133726275766016</v>
      </c>
      <c r="J15">
        <f t="shared" si="1"/>
        <v>-1.0516782564044638</v>
      </c>
      <c r="K15">
        <f t="shared" si="2"/>
        <v>-0.71466300368175606</v>
      </c>
      <c r="L15">
        <f t="shared" si="3"/>
        <v>3.6283249179959842E-2</v>
      </c>
      <c r="O15">
        <v>12</v>
      </c>
      <c r="P15">
        <f t="shared" si="4"/>
        <v>1.1488572383289339</v>
      </c>
      <c r="Q15">
        <f t="shared" si="5"/>
        <v>2.9187242110349096</v>
      </c>
      <c r="R15">
        <f t="shared" si="6"/>
        <v>2.3488402707570994</v>
      </c>
      <c r="S15">
        <f t="shared" si="7"/>
        <v>0.97395354235935272</v>
      </c>
      <c r="V15">
        <v>12</v>
      </c>
      <c r="W15">
        <f t="shared" si="8"/>
        <v>0.14885723832893388</v>
      </c>
      <c r="X15">
        <f t="shared" si="9"/>
        <v>1.9187242110349094</v>
      </c>
      <c r="Y15">
        <f t="shared" si="10"/>
        <v>1.3488402707570997</v>
      </c>
      <c r="Z15">
        <f t="shared" si="11"/>
        <v>-2.6046457640647266E-2</v>
      </c>
    </row>
    <row r="16" spans="1:26" x14ac:dyDescent="0.3">
      <c r="A16">
        <v>13</v>
      </c>
      <c r="B16">
        <v>0.14933302888553601</v>
      </c>
      <c r="C16">
        <v>0.468434289097588</v>
      </c>
      <c r="D16">
        <v>-1.30475733955114</v>
      </c>
      <c r="E16">
        <v>-0.81135622258120099</v>
      </c>
      <c r="H16">
        <v>13</v>
      </c>
      <c r="I16">
        <f t="shared" si="0"/>
        <v>1.367528830402116</v>
      </c>
      <c r="J16">
        <f t="shared" si="1"/>
        <v>1.016547587692604</v>
      </c>
      <c r="K16">
        <f t="shared" si="2"/>
        <v>-0.77492217731905599</v>
      </c>
      <c r="L16">
        <f t="shared" si="3"/>
        <v>0.58166426721228892</v>
      </c>
      <c r="O16">
        <v>13</v>
      </c>
      <c r="P16">
        <f t="shared" si="4"/>
        <v>-0.12258540761643198</v>
      </c>
      <c r="Q16">
        <f t="shared" si="5"/>
        <v>-0.85463040268924328</v>
      </c>
      <c r="R16">
        <f t="shared" si="6"/>
        <v>2.462572197085735</v>
      </c>
      <c r="S16">
        <f t="shared" si="7"/>
        <v>0.58244385385995401</v>
      </c>
      <c r="V16">
        <v>13</v>
      </c>
      <c r="W16">
        <f t="shared" si="8"/>
        <v>-1.1225854076164321</v>
      </c>
      <c r="X16">
        <f t="shared" si="9"/>
        <v>-1.8546304026892433</v>
      </c>
      <c r="Y16">
        <f t="shared" si="10"/>
        <v>1.462572197085735</v>
      </c>
      <c r="Z16">
        <f t="shared" si="11"/>
        <v>-0.41755614614004599</v>
      </c>
    </row>
    <row r="17" spans="1:26" x14ac:dyDescent="0.3">
      <c r="A17">
        <v>14</v>
      </c>
      <c r="B17">
        <v>-3.4297551742218102E-2</v>
      </c>
      <c r="C17">
        <v>-0.22716914957826601</v>
      </c>
      <c r="D17">
        <v>0.56293829995868305</v>
      </c>
      <c r="E17">
        <v>2.0989268087559802E-2</v>
      </c>
      <c r="H17">
        <v>14</v>
      </c>
      <c r="I17">
        <f t="shared" si="0"/>
        <v>1.1838982497743618</v>
      </c>
      <c r="J17">
        <f t="shared" si="1"/>
        <v>0.32094414901675</v>
      </c>
      <c r="K17">
        <f t="shared" si="2"/>
        <v>1.0927734621907672</v>
      </c>
      <c r="L17">
        <f t="shared" si="3"/>
        <v>1.4140097578810498</v>
      </c>
      <c r="O17">
        <v>14</v>
      </c>
      <c r="P17">
        <f t="shared" si="4"/>
        <v>2.81543834739208E-2</v>
      </c>
      <c r="Q17">
        <f t="shared" si="5"/>
        <v>0.41445655516947105</v>
      </c>
      <c r="R17">
        <f t="shared" si="6"/>
        <v>-1.0624781820578733</v>
      </c>
      <c r="S17">
        <f t="shared" si="7"/>
        <v>-1.5067451082985421E-2</v>
      </c>
      <c r="V17">
        <v>14</v>
      </c>
      <c r="W17">
        <f t="shared" si="8"/>
        <v>-0.97184561652607915</v>
      </c>
      <c r="X17">
        <f t="shared" si="9"/>
        <v>-0.585543444830529</v>
      </c>
      <c r="Y17">
        <f t="shared" si="10"/>
        <v>-2.0624781820578737</v>
      </c>
      <c r="Z17">
        <f t="shared" si="11"/>
        <v>-1.0150674510829854</v>
      </c>
    </row>
    <row r="18" spans="1:26" x14ac:dyDescent="0.3">
      <c r="A18">
        <v>15</v>
      </c>
      <c r="B18">
        <v>-0.19415356178093701</v>
      </c>
      <c r="C18">
        <v>-0.20463957604059901</v>
      </c>
      <c r="D18">
        <v>-0.26244963565172003</v>
      </c>
      <c r="E18">
        <v>0.27344396062938803</v>
      </c>
      <c r="H18">
        <v>15</v>
      </c>
      <c r="I18">
        <f t="shared" si="0"/>
        <v>1.024042239735643</v>
      </c>
      <c r="J18">
        <f t="shared" si="1"/>
        <v>0.34347372255441699</v>
      </c>
      <c r="K18">
        <f t="shared" si="2"/>
        <v>0.26738552658036402</v>
      </c>
      <c r="L18">
        <f t="shared" si="3"/>
        <v>1.6664644504228781</v>
      </c>
      <c r="O18">
        <v>15</v>
      </c>
      <c r="P18">
        <f t="shared" si="4"/>
        <v>0.15937796004486932</v>
      </c>
      <c r="Q18">
        <f t="shared" si="5"/>
        <v>0.3733526928924249</v>
      </c>
      <c r="R18">
        <f t="shared" si="6"/>
        <v>0.49534205043333657</v>
      </c>
      <c r="S18">
        <f t="shared" si="7"/>
        <v>-0.19629572043834406</v>
      </c>
      <c r="V18">
        <v>15</v>
      </c>
      <c r="W18">
        <f t="shared" si="8"/>
        <v>-0.84062203995513074</v>
      </c>
      <c r="X18">
        <f t="shared" si="9"/>
        <v>-0.6266473071075751</v>
      </c>
      <c r="Y18">
        <f t="shared" si="10"/>
        <v>-0.50465794956666343</v>
      </c>
      <c r="Z18">
        <f t="shared" si="11"/>
        <v>-1.1962957204383442</v>
      </c>
    </row>
    <row r="19" spans="1:26" x14ac:dyDescent="0.3">
      <c r="A19">
        <v>16</v>
      </c>
      <c r="B19">
        <v>-8.2958805336472194E-2</v>
      </c>
      <c r="C19">
        <v>1.9408314678046198E-2</v>
      </c>
      <c r="D19">
        <v>-0.20835206563609099</v>
      </c>
      <c r="E19">
        <v>-0.22042304959491699</v>
      </c>
      <c r="H19">
        <v>16</v>
      </c>
      <c r="I19">
        <f t="shared" si="0"/>
        <v>1.1352369961801076</v>
      </c>
      <c r="J19">
        <f t="shared" si="1"/>
        <v>0.56752161327306216</v>
      </c>
      <c r="K19">
        <f t="shared" si="2"/>
        <v>0.32148309659599306</v>
      </c>
      <c r="L19">
        <f t="shared" si="3"/>
        <v>1.1725974401985728</v>
      </c>
      <c r="O19">
        <v>16</v>
      </c>
      <c r="P19">
        <f t="shared" si="4"/>
        <v>6.8099730136315942E-2</v>
      </c>
      <c r="Q19">
        <f t="shared" si="5"/>
        <v>-3.5409311775130646E-2</v>
      </c>
      <c r="R19">
        <f t="shared" si="6"/>
        <v>0.39323940819319653</v>
      </c>
      <c r="S19">
        <f t="shared" si="7"/>
        <v>0.15823388902742835</v>
      </c>
      <c r="V19">
        <v>16</v>
      </c>
      <c r="W19">
        <f t="shared" si="8"/>
        <v>-0.93190026986368402</v>
      </c>
      <c r="X19">
        <f t="shared" si="9"/>
        <v>-1.0354093117751306</v>
      </c>
      <c r="Y19">
        <f t="shared" si="10"/>
        <v>-0.60676059180680353</v>
      </c>
      <c r="Z19">
        <f t="shared" si="11"/>
        <v>-0.84176611097257159</v>
      </c>
    </row>
    <row r="20" spans="1:26" x14ac:dyDescent="0.3">
      <c r="A20">
        <v>17</v>
      </c>
      <c r="B20">
        <v>-0.61235719272643496</v>
      </c>
      <c r="C20">
        <v>-0.637091181492762</v>
      </c>
      <c r="D20">
        <v>-2.2485674625678399E-2</v>
      </c>
      <c r="E20">
        <v>2.5819225120129002E-2</v>
      </c>
      <c r="H20">
        <v>17</v>
      </c>
      <c r="I20">
        <f t="shared" si="0"/>
        <v>0.60583860879014495</v>
      </c>
      <c r="J20">
        <f t="shared" si="1"/>
        <v>-8.8977882897745997E-2</v>
      </c>
      <c r="K20">
        <f t="shared" si="2"/>
        <v>0.50734948760640564</v>
      </c>
      <c r="L20">
        <f t="shared" si="3"/>
        <v>1.4188397149136189</v>
      </c>
      <c r="O20">
        <v>17</v>
      </c>
      <c r="P20">
        <f t="shared" si="4"/>
        <v>0.50267550747103817</v>
      </c>
      <c r="Q20">
        <f t="shared" si="5"/>
        <v>1.1623348368408937</v>
      </c>
      <c r="R20">
        <f t="shared" si="6"/>
        <v>4.2439000331633302E-2</v>
      </c>
      <c r="S20">
        <f t="shared" si="7"/>
        <v>-1.8534705920913341E-2</v>
      </c>
      <c r="V20">
        <v>17</v>
      </c>
      <c r="W20">
        <f t="shared" si="8"/>
        <v>-0.49732449252896177</v>
      </c>
      <c r="X20">
        <f t="shared" si="9"/>
        <v>0.16233483684089375</v>
      </c>
      <c r="Y20">
        <f t="shared" si="10"/>
        <v>-0.95756099966836672</v>
      </c>
      <c r="Z20">
        <f t="shared" si="11"/>
        <v>-1.0185347059209133</v>
      </c>
    </row>
    <row r="21" spans="1:26" x14ac:dyDescent="0.3">
      <c r="A21">
        <v>18</v>
      </c>
      <c r="B21">
        <v>-0.92732994633628296</v>
      </c>
      <c r="C21">
        <v>-0.71104200820232299</v>
      </c>
      <c r="D21">
        <v>-0.83933332784784398</v>
      </c>
      <c r="E21">
        <v>-0.68247553634764901</v>
      </c>
      <c r="H21">
        <v>18</v>
      </c>
      <c r="I21">
        <f t="shared" si="0"/>
        <v>0.29086585518029695</v>
      </c>
      <c r="J21">
        <f t="shared" si="1"/>
        <v>-0.16292870960730699</v>
      </c>
      <c r="K21">
        <f t="shared" si="2"/>
        <v>-0.30949816561575993</v>
      </c>
      <c r="L21">
        <f t="shared" si="3"/>
        <v>0.7105449534458409</v>
      </c>
      <c r="O21">
        <v>18</v>
      </c>
      <c r="P21">
        <f t="shared" si="4"/>
        <v>0.76123226264760835</v>
      </c>
      <c r="Q21">
        <f t="shared" si="5"/>
        <v>1.2972537065328349</v>
      </c>
      <c r="R21">
        <f t="shared" si="6"/>
        <v>1.5841404792990885</v>
      </c>
      <c r="S21">
        <f t="shared" si="7"/>
        <v>0.48992498053551492</v>
      </c>
      <c r="V21">
        <v>18</v>
      </c>
      <c r="W21">
        <f t="shared" si="8"/>
        <v>-0.23876773735239162</v>
      </c>
      <c r="X21">
        <f t="shared" si="9"/>
        <v>0.29725370653283489</v>
      </c>
      <c r="Y21">
        <f t="shared" si="10"/>
        <v>0.58414047929908863</v>
      </c>
      <c r="Z21">
        <f t="shared" si="11"/>
        <v>-0.51007501946448508</v>
      </c>
    </row>
    <row r="22" spans="1:26" x14ac:dyDescent="0.3">
      <c r="A22">
        <v>19</v>
      </c>
      <c r="B22">
        <v>-0.75950726005743496</v>
      </c>
      <c r="C22">
        <v>-0.67176935777990299</v>
      </c>
      <c r="D22">
        <v>-0.92356661020221098</v>
      </c>
      <c r="E22">
        <v>-0.66926618028001605</v>
      </c>
      <c r="H22">
        <v>19</v>
      </c>
      <c r="I22">
        <f t="shared" si="0"/>
        <v>0.45868854145914495</v>
      </c>
      <c r="J22">
        <f t="shared" si="1"/>
        <v>-0.12365605918488698</v>
      </c>
      <c r="K22">
        <f t="shared" si="2"/>
        <v>-0.39373144797012694</v>
      </c>
      <c r="L22">
        <f t="shared" si="3"/>
        <v>0.72375430951347386</v>
      </c>
      <c r="O22">
        <v>19</v>
      </c>
      <c r="P22">
        <f t="shared" si="4"/>
        <v>0.6234689522914908</v>
      </c>
      <c r="Q22">
        <f t="shared" si="5"/>
        <v>1.2256030997639644</v>
      </c>
      <c r="R22">
        <f t="shared" si="6"/>
        <v>1.7431206458843147</v>
      </c>
      <c r="S22">
        <f t="shared" si="7"/>
        <v>0.48044245234270189</v>
      </c>
      <c r="V22">
        <v>19</v>
      </c>
      <c r="W22">
        <f t="shared" si="8"/>
        <v>-0.3765310477085092</v>
      </c>
      <c r="X22">
        <f t="shared" si="9"/>
        <v>0.22560309976396437</v>
      </c>
      <c r="Y22">
        <f t="shared" si="10"/>
        <v>0.7431206458843147</v>
      </c>
      <c r="Z22">
        <f t="shared" si="11"/>
        <v>-0.51955754765729811</v>
      </c>
    </row>
    <row r="23" spans="1:26" x14ac:dyDescent="0.3">
      <c r="A23">
        <v>20</v>
      </c>
      <c r="B23">
        <v>0.57092101997909805</v>
      </c>
      <c r="C23">
        <v>2.4783312189341301E-2</v>
      </c>
      <c r="D23">
        <v>-0.26140045611274898</v>
      </c>
      <c r="E23">
        <v>-4.9771265366079301E-2</v>
      </c>
      <c r="H23">
        <v>20</v>
      </c>
      <c r="I23">
        <f t="shared" si="0"/>
        <v>1.7891168214956781</v>
      </c>
      <c r="J23">
        <f t="shared" si="1"/>
        <v>0.57289661078435727</v>
      </c>
      <c r="K23">
        <f t="shared" si="2"/>
        <v>0.26843470611933506</v>
      </c>
      <c r="L23">
        <f t="shared" si="3"/>
        <v>1.3432492244274106</v>
      </c>
      <c r="O23">
        <v>20</v>
      </c>
      <c r="P23">
        <f t="shared" si="4"/>
        <v>-0.46866112924403119</v>
      </c>
      <c r="Q23">
        <f t="shared" si="5"/>
        <v>-4.5215673936152619E-2</v>
      </c>
      <c r="R23">
        <f t="shared" si="6"/>
        <v>0.49336185052634834</v>
      </c>
      <c r="S23">
        <f t="shared" si="7"/>
        <v>3.5729026048610169E-2</v>
      </c>
      <c r="V23">
        <v>20</v>
      </c>
      <c r="W23">
        <f t="shared" si="8"/>
        <v>-1.4686611292440312</v>
      </c>
      <c r="X23">
        <f t="shared" si="9"/>
        <v>-1.0452156739361524</v>
      </c>
      <c r="Y23">
        <f t="shared" si="10"/>
        <v>-0.5066381494736516</v>
      </c>
      <c r="Z23">
        <f t="shared" si="11"/>
        <v>-0.96427097395138983</v>
      </c>
    </row>
    <row r="24" spans="1:26" x14ac:dyDescent="0.3">
      <c r="A24">
        <v>21</v>
      </c>
      <c r="B24">
        <v>0.16996175490173401</v>
      </c>
      <c r="C24">
        <v>0.104170301813095</v>
      </c>
      <c r="D24">
        <v>-0.37238949175425001</v>
      </c>
      <c r="E24">
        <v>-0.51580324846820502</v>
      </c>
      <c r="H24">
        <v>21</v>
      </c>
      <c r="I24">
        <f t="shared" si="0"/>
        <v>1.388157556418314</v>
      </c>
      <c r="J24">
        <f t="shared" si="1"/>
        <v>0.65228360040811095</v>
      </c>
      <c r="K24">
        <f t="shared" si="2"/>
        <v>0.15744567047783403</v>
      </c>
      <c r="L24">
        <f t="shared" si="3"/>
        <v>0.87721724132528489</v>
      </c>
      <c r="O24">
        <v>21</v>
      </c>
      <c r="P24">
        <f t="shared" si="4"/>
        <v>-0.13951924205463681</v>
      </c>
      <c r="Q24">
        <f t="shared" si="5"/>
        <v>-0.19005249841614083</v>
      </c>
      <c r="R24">
        <f t="shared" si="6"/>
        <v>0.70284027618222134</v>
      </c>
      <c r="S24">
        <f t="shared" si="7"/>
        <v>0.37027685683551642</v>
      </c>
      <c r="V24">
        <v>21</v>
      </c>
      <c r="W24">
        <f t="shared" si="8"/>
        <v>-1.1395192420546367</v>
      </c>
      <c r="X24">
        <f t="shared" si="9"/>
        <v>-1.1900524984161407</v>
      </c>
      <c r="Y24">
        <f t="shared" si="10"/>
        <v>-0.29715972381777861</v>
      </c>
      <c r="Z24">
        <f t="shared" si="11"/>
        <v>-0.62972314316448363</v>
      </c>
    </row>
    <row r="25" spans="1:26" x14ac:dyDescent="0.3">
      <c r="A25">
        <v>22</v>
      </c>
      <c r="B25">
        <v>1.0779467854859099E-2</v>
      </c>
      <c r="C25">
        <v>-0.37382359500329099</v>
      </c>
      <c r="D25">
        <v>-0.414950507162618</v>
      </c>
      <c r="E25">
        <v>-0.25448234117709201</v>
      </c>
      <c r="H25">
        <v>22</v>
      </c>
      <c r="I25">
        <f t="shared" si="0"/>
        <v>1.2289752693714391</v>
      </c>
      <c r="J25">
        <f t="shared" si="1"/>
        <v>0.17428970359172502</v>
      </c>
      <c r="K25">
        <f t="shared" si="2"/>
        <v>0.11488465506946605</v>
      </c>
      <c r="L25">
        <f t="shared" si="3"/>
        <v>1.1385381486163979</v>
      </c>
      <c r="O25">
        <v>22</v>
      </c>
      <c r="P25">
        <f t="shared" si="4"/>
        <v>-8.8487153226429732E-3</v>
      </c>
      <c r="Q25">
        <f t="shared" si="5"/>
        <v>0.68201883800578555</v>
      </c>
      <c r="R25">
        <f t="shared" si="6"/>
        <v>0.78316906226932703</v>
      </c>
      <c r="S25">
        <f t="shared" si="7"/>
        <v>0.1826838463911023</v>
      </c>
      <c r="V25">
        <v>22</v>
      </c>
      <c r="W25">
        <f t="shared" si="8"/>
        <v>-1.0088487153226431</v>
      </c>
      <c r="X25">
        <f t="shared" si="9"/>
        <v>-0.31798116199421445</v>
      </c>
      <c r="Y25">
        <f t="shared" si="10"/>
        <v>-0.216830937730673</v>
      </c>
      <c r="Z25">
        <f t="shared" si="11"/>
        <v>-0.81731615360889764</v>
      </c>
    </row>
    <row r="26" spans="1:26" x14ac:dyDescent="0.3">
      <c r="A26">
        <v>23</v>
      </c>
      <c r="B26">
        <v>-0.16320438596396999</v>
      </c>
      <c r="C26">
        <v>-0.14842727833475</v>
      </c>
      <c r="D26">
        <v>-7.6303666109694204E-2</v>
      </c>
      <c r="E26">
        <v>-0.29612287249886599</v>
      </c>
      <c r="H26">
        <v>23</v>
      </c>
      <c r="I26">
        <f t="shared" si="0"/>
        <v>1.0549914155526099</v>
      </c>
      <c r="J26">
        <f t="shared" si="1"/>
        <v>0.39968602026026601</v>
      </c>
      <c r="K26">
        <f t="shared" si="2"/>
        <v>0.45353149612238985</v>
      </c>
      <c r="L26">
        <f t="shared" si="3"/>
        <v>1.0968976172946239</v>
      </c>
      <c r="O26">
        <v>23</v>
      </c>
      <c r="P26">
        <f t="shared" si="4"/>
        <v>0.13397221182406838</v>
      </c>
      <c r="Q26">
        <f t="shared" si="5"/>
        <v>0.27079671067134303</v>
      </c>
      <c r="R26">
        <f t="shared" si="6"/>
        <v>0.1440139717950068</v>
      </c>
      <c r="S26">
        <f t="shared" si="7"/>
        <v>0.21257610686169096</v>
      </c>
      <c r="V26">
        <v>23</v>
      </c>
      <c r="W26">
        <f t="shared" si="8"/>
        <v>-0.86602778817593162</v>
      </c>
      <c r="X26">
        <f t="shared" si="9"/>
        <v>-0.72920328932865697</v>
      </c>
      <c r="Y26">
        <f t="shared" si="10"/>
        <v>-0.85598602820499325</v>
      </c>
      <c r="Z26">
        <f t="shared" si="11"/>
        <v>-0.78742389313830896</v>
      </c>
    </row>
    <row r="27" spans="1:26" x14ac:dyDescent="0.3">
      <c r="A27">
        <v>24</v>
      </c>
      <c r="B27">
        <v>-0.70588765663810704</v>
      </c>
      <c r="C27">
        <v>-0.58420486244439496</v>
      </c>
      <c r="D27">
        <v>-0.788127392549272</v>
      </c>
      <c r="E27">
        <v>-0.67937107036614697</v>
      </c>
      <c r="H27">
        <v>24</v>
      </c>
      <c r="I27">
        <f t="shared" si="0"/>
        <v>0.51230814487847287</v>
      </c>
      <c r="J27">
        <f t="shared" si="1"/>
        <v>-3.6091563849378949E-2</v>
      </c>
      <c r="K27">
        <f t="shared" si="2"/>
        <v>-0.25829223031718795</v>
      </c>
      <c r="L27">
        <f t="shared" si="3"/>
        <v>0.71364941942734295</v>
      </c>
      <c r="O27">
        <v>24</v>
      </c>
      <c r="P27">
        <f t="shared" si="4"/>
        <v>0.57945336518096657</v>
      </c>
      <c r="Q27">
        <f t="shared" si="5"/>
        <v>1.0658469041745435</v>
      </c>
      <c r="R27">
        <f t="shared" si="6"/>
        <v>1.4874954490167416</v>
      </c>
      <c r="S27">
        <f t="shared" si="7"/>
        <v>0.48769639452098884</v>
      </c>
      <c r="V27">
        <v>24</v>
      </c>
      <c r="W27">
        <f t="shared" si="8"/>
        <v>-0.42054663481903343</v>
      </c>
      <c r="X27">
        <f t="shared" si="9"/>
        <v>6.5846904174543461E-2</v>
      </c>
      <c r="Y27">
        <f t="shared" si="10"/>
        <v>0.48749544901674163</v>
      </c>
      <c r="Z27">
        <f t="shared" si="11"/>
        <v>-0.5123036054790111</v>
      </c>
    </row>
    <row r="28" spans="1:26" x14ac:dyDescent="0.3">
      <c r="A28">
        <v>25</v>
      </c>
      <c r="B28">
        <v>0.39536459094970799</v>
      </c>
      <c r="C28">
        <v>-0.71342535288791997</v>
      </c>
      <c r="D28">
        <v>-0.93963072930086999</v>
      </c>
      <c r="E28">
        <v>-0.59589977833993402</v>
      </c>
      <c r="H28">
        <v>25</v>
      </c>
      <c r="I28">
        <f t="shared" si="0"/>
        <v>1.613560392466288</v>
      </c>
      <c r="J28">
        <f t="shared" si="1"/>
        <v>-0.16531205429290396</v>
      </c>
      <c r="K28">
        <f t="shared" si="2"/>
        <v>-0.40979556706878595</v>
      </c>
      <c r="L28">
        <f t="shared" si="3"/>
        <v>0.7971207114535559</v>
      </c>
      <c r="O28">
        <v>25</v>
      </c>
      <c r="P28">
        <f t="shared" si="4"/>
        <v>-0.32454929696646717</v>
      </c>
      <c r="Q28">
        <f t="shared" si="5"/>
        <v>1.3016019766654994</v>
      </c>
      <c r="R28">
        <f t="shared" si="6"/>
        <v>1.7734397342418791</v>
      </c>
      <c r="S28">
        <f t="shared" si="7"/>
        <v>0.42777531465332136</v>
      </c>
      <c r="V28">
        <v>25</v>
      </c>
      <c r="W28">
        <f t="shared" si="8"/>
        <v>-1.3245492969664672</v>
      </c>
      <c r="X28">
        <f t="shared" si="9"/>
        <v>0.30160197666549948</v>
      </c>
      <c r="Y28">
        <f t="shared" si="10"/>
        <v>0.77343973424187906</v>
      </c>
      <c r="Z28">
        <f t="shared" si="11"/>
        <v>-0.57222468534667859</v>
      </c>
    </row>
    <row r="29" spans="1:26" x14ac:dyDescent="0.3">
      <c r="A29">
        <v>26</v>
      </c>
      <c r="B29">
        <v>-9.4303354652265105E-4</v>
      </c>
      <c r="C29">
        <v>-0.22422684167409301</v>
      </c>
      <c r="D29">
        <v>-0.57518528625881504</v>
      </c>
      <c r="E29">
        <v>-0.226699737647369</v>
      </c>
      <c r="H29">
        <v>26</v>
      </c>
      <c r="I29">
        <f t="shared" si="0"/>
        <v>1.2172527679700573</v>
      </c>
      <c r="J29">
        <f t="shared" si="1"/>
        <v>0.32388645692092299</v>
      </c>
      <c r="K29">
        <f t="shared" si="2"/>
        <v>-4.5350124026730998E-2</v>
      </c>
      <c r="L29">
        <f t="shared" si="3"/>
        <v>1.166320752146121</v>
      </c>
      <c r="O29">
        <v>26</v>
      </c>
      <c r="P29">
        <f t="shared" si="4"/>
        <v>7.7412312975355148E-4</v>
      </c>
      <c r="Q29">
        <f t="shared" si="5"/>
        <v>0.40908849000536163</v>
      </c>
      <c r="R29">
        <f t="shared" si="6"/>
        <v>1.0855928923925706</v>
      </c>
      <c r="S29">
        <f t="shared" si="7"/>
        <v>0.1627397007498263</v>
      </c>
      <c r="V29">
        <v>26</v>
      </c>
      <c r="W29">
        <f t="shared" si="8"/>
        <v>-0.99922587687024655</v>
      </c>
      <c r="X29">
        <f t="shared" si="9"/>
        <v>-0.59091150999463837</v>
      </c>
      <c r="Y29">
        <f t="shared" si="10"/>
        <v>8.5592892392570674E-2</v>
      </c>
      <c r="Z29">
        <f t="shared" si="11"/>
        <v>-0.83726029925017376</v>
      </c>
    </row>
    <row r="30" spans="1:26" x14ac:dyDescent="0.3">
      <c r="A30">
        <v>27</v>
      </c>
      <c r="B30">
        <v>-0.33755874680870801</v>
      </c>
      <c r="C30">
        <v>-0.57380955673754197</v>
      </c>
      <c r="D30">
        <v>-0.184206173606176</v>
      </c>
      <c r="E30">
        <v>-0.59158589624790803</v>
      </c>
      <c r="H30">
        <v>27</v>
      </c>
      <c r="I30">
        <f t="shared" si="0"/>
        <v>0.8806370547078719</v>
      </c>
      <c r="J30">
        <f t="shared" si="1"/>
        <v>-2.5696258142525963E-2</v>
      </c>
      <c r="K30">
        <f t="shared" si="2"/>
        <v>0.34562898862590807</v>
      </c>
      <c r="L30">
        <f t="shared" si="3"/>
        <v>0.80143459354558189</v>
      </c>
      <c r="O30">
        <v>27</v>
      </c>
      <c r="P30">
        <f t="shared" si="4"/>
        <v>0.27709728303813547</v>
      </c>
      <c r="Q30">
        <f t="shared" si="5"/>
        <v>1.0468812893399839</v>
      </c>
      <c r="R30">
        <f t="shared" si="6"/>
        <v>0.34766694764113831</v>
      </c>
      <c r="S30">
        <f t="shared" si="7"/>
        <v>0.42467853171033287</v>
      </c>
      <c r="V30">
        <v>27</v>
      </c>
      <c r="W30">
        <f t="shared" si="8"/>
        <v>-0.72290271696186459</v>
      </c>
      <c r="X30">
        <f t="shared" si="9"/>
        <v>4.688128933998395E-2</v>
      </c>
      <c r="Y30">
        <f t="shared" si="10"/>
        <v>-0.65233305235886174</v>
      </c>
      <c r="Z30">
        <f t="shared" si="11"/>
        <v>-0.57532146828966713</v>
      </c>
    </row>
    <row r="31" spans="1:26" x14ac:dyDescent="0.3">
      <c r="A31">
        <v>28</v>
      </c>
      <c r="B31">
        <v>0.89663749780674296</v>
      </c>
      <c r="C31">
        <v>-0.37789324224132798</v>
      </c>
      <c r="D31">
        <v>-0.57669802328675301</v>
      </c>
      <c r="E31">
        <v>-0.41943480419307499</v>
      </c>
      <c r="H31">
        <v>28</v>
      </c>
      <c r="I31">
        <f t="shared" si="0"/>
        <v>2.114833299323323</v>
      </c>
      <c r="J31">
        <f t="shared" si="1"/>
        <v>0.17022005635368803</v>
      </c>
      <c r="K31">
        <f t="shared" si="2"/>
        <v>-4.6862861054668969E-2</v>
      </c>
      <c r="L31">
        <f t="shared" si="3"/>
        <v>0.97358568560041492</v>
      </c>
      <c r="O31">
        <v>28</v>
      </c>
      <c r="P31">
        <f t="shared" si="4"/>
        <v>-0.73603725828843247</v>
      </c>
      <c r="Q31">
        <f t="shared" si="5"/>
        <v>0.6894436665010415</v>
      </c>
      <c r="R31">
        <f t="shared" si="6"/>
        <v>1.0884480011806796</v>
      </c>
      <c r="S31">
        <f t="shared" si="7"/>
        <v>0.30109736882280508</v>
      </c>
      <c r="V31">
        <v>28</v>
      </c>
      <c r="W31">
        <f t="shared" si="8"/>
        <v>-1.7360372582884325</v>
      </c>
      <c r="X31">
        <f t="shared" si="9"/>
        <v>-0.31055633349895856</v>
      </c>
      <c r="Y31">
        <f t="shared" si="10"/>
        <v>8.8448001180679664E-2</v>
      </c>
      <c r="Z31">
        <f t="shared" si="11"/>
        <v>-0.69890263117719498</v>
      </c>
    </row>
    <row r="32" spans="1:26" x14ac:dyDescent="0.3">
      <c r="A32">
        <v>29</v>
      </c>
      <c r="B32">
        <v>-0.27579786821031699</v>
      </c>
      <c r="C32">
        <v>-4.9805258970147398E-2</v>
      </c>
      <c r="D32">
        <v>-0.31988765836036498</v>
      </c>
      <c r="E32">
        <v>-0.35300755168002601</v>
      </c>
      <c r="H32">
        <v>29</v>
      </c>
      <c r="I32">
        <f t="shared" si="0"/>
        <v>0.94239793330626287</v>
      </c>
      <c r="J32">
        <f t="shared" si="1"/>
        <v>0.49830803962486858</v>
      </c>
      <c r="K32">
        <f t="shared" si="2"/>
        <v>0.20994750387171907</v>
      </c>
      <c r="L32">
        <f t="shared" si="3"/>
        <v>1.040012938113464</v>
      </c>
      <c r="O32">
        <v>29</v>
      </c>
      <c r="P32">
        <f t="shared" si="4"/>
        <v>0.22639863630047433</v>
      </c>
      <c r="Q32">
        <f t="shared" si="5"/>
        <v>9.0866722441899681E-2</v>
      </c>
      <c r="R32">
        <f t="shared" si="6"/>
        <v>0.60374939445835496</v>
      </c>
      <c r="S32">
        <f t="shared" si="7"/>
        <v>0.25341160037951638</v>
      </c>
      <c r="V32">
        <v>29</v>
      </c>
      <c r="W32">
        <f t="shared" si="8"/>
        <v>-0.77360136369952559</v>
      </c>
      <c r="X32">
        <f t="shared" si="9"/>
        <v>-0.90913327755810025</v>
      </c>
      <c r="Y32">
        <f t="shared" si="10"/>
        <v>-0.3962506055416451</v>
      </c>
      <c r="Z32">
        <f t="shared" si="11"/>
        <v>-0.74658839962048373</v>
      </c>
    </row>
    <row r="33" spans="1:26" x14ac:dyDescent="0.3">
      <c r="A33">
        <v>30</v>
      </c>
      <c r="B33">
        <v>-0.89442648265222202</v>
      </c>
      <c r="C33">
        <v>-0.71960487896245395</v>
      </c>
      <c r="D33">
        <v>-0.47334059259191003</v>
      </c>
      <c r="E33">
        <v>-0.319936631328885</v>
      </c>
      <c r="H33">
        <v>30</v>
      </c>
      <c r="I33">
        <f t="shared" si="0"/>
        <v>0.32376931886435789</v>
      </c>
      <c r="J33">
        <f t="shared" si="1"/>
        <v>-0.17149158036743795</v>
      </c>
      <c r="K33">
        <f t="shared" si="2"/>
        <v>5.6494569640174019E-2</v>
      </c>
      <c r="L33">
        <f t="shared" si="3"/>
        <v>1.073083858464605</v>
      </c>
      <c r="O33">
        <v>30</v>
      </c>
      <c r="P33">
        <f t="shared" si="4"/>
        <v>0.73422226668218304</v>
      </c>
      <c r="Q33">
        <f t="shared" si="5"/>
        <v>1.3128761531731195</v>
      </c>
      <c r="R33">
        <f t="shared" si="6"/>
        <v>0.89337330991364505</v>
      </c>
      <c r="S33">
        <f t="shared" si="7"/>
        <v>0.22967115966565174</v>
      </c>
      <c r="V33">
        <v>30</v>
      </c>
      <c r="W33">
        <f t="shared" si="8"/>
        <v>-0.26577773331781701</v>
      </c>
      <c r="X33">
        <f t="shared" si="9"/>
        <v>0.3128761531731194</v>
      </c>
      <c r="Y33">
        <f t="shared" si="10"/>
        <v>-0.10662669008635495</v>
      </c>
      <c r="Z33">
        <f t="shared" si="11"/>
        <v>-0.77032884033434834</v>
      </c>
    </row>
    <row r="34" spans="1:26" x14ac:dyDescent="0.3">
      <c r="A34">
        <v>31</v>
      </c>
      <c r="B34">
        <v>0.41176358320718698</v>
      </c>
      <c r="C34">
        <v>0.25266985029344702</v>
      </c>
      <c r="D34">
        <v>-0.80800194744914899</v>
      </c>
      <c r="E34">
        <v>-0.50246277091984404</v>
      </c>
      <c r="H34">
        <v>31</v>
      </c>
      <c r="I34">
        <f t="shared" si="0"/>
        <v>1.629959384723767</v>
      </c>
      <c r="J34">
        <f t="shared" si="1"/>
        <v>0.80078314888846303</v>
      </c>
      <c r="K34">
        <f t="shared" si="2"/>
        <v>-0.27816678521706495</v>
      </c>
      <c r="L34">
        <f t="shared" si="3"/>
        <v>0.89055771887364588</v>
      </c>
      <c r="O34">
        <v>31</v>
      </c>
      <c r="P34">
        <f t="shared" si="4"/>
        <v>-0.33801100175732529</v>
      </c>
      <c r="Q34">
        <f t="shared" si="5"/>
        <v>-0.4609810616548039</v>
      </c>
      <c r="R34">
        <f t="shared" si="6"/>
        <v>1.5250062756220384</v>
      </c>
      <c r="S34">
        <f t="shared" si="7"/>
        <v>0.36070020118249108</v>
      </c>
      <c r="V34">
        <v>31</v>
      </c>
      <c r="W34">
        <f t="shared" si="8"/>
        <v>-1.3380110017573255</v>
      </c>
      <c r="X34">
        <f t="shared" si="9"/>
        <v>-1.460981061654804</v>
      </c>
      <c r="Y34">
        <f t="shared" si="10"/>
        <v>0.52500627562203839</v>
      </c>
      <c r="Z34">
        <f t="shared" si="11"/>
        <v>-0.63929979881750898</v>
      </c>
    </row>
    <row r="35" spans="1:26" x14ac:dyDescent="0.3">
      <c r="A35">
        <v>32</v>
      </c>
      <c r="B35">
        <v>0.667725898021023</v>
      </c>
      <c r="C35">
        <v>0.49872986313045098</v>
      </c>
      <c r="D35">
        <v>-0.179548491832038</v>
      </c>
      <c r="E35">
        <v>-0.141156345836328</v>
      </c>
      <c r="H35">
        <v>32</v>
      </c>
      <c r="I35">
        <f t="shared" si="0"/>
        <v>1.8859216995376029</v>
      </c>
      <c r="J35">
        <f t="shared" si="1"/>
        <v>1.046843161725467</v>
      </c>
      <c r="K35">
        <f t="shared" si="2"/>
        <v>0.35028667040004602</v>
      </c>
      <c r="L35">
        <f t="shared" si="3"/>
        <v>1.2518641439571618</v>
      </c>
      <c r="O35">
        <v>32</v>
      </c>
      <c r="P35">
        <f t="shared" si="4"/>
        <v>-0.54812690799766728</v>
      </c>
      <c r="Q35">
        <f t="shared" si="5"/>
        <v>-0.9099028693681579</v>
      </c>
      <c r="R35">
        <f t="shared" si="6"/>
        <v>0.33887613475035894</v>
      </c>
      <c r="S35">
        <f t="shared" si="7"/>
        <v>0.10133113394279929</v>
      </c>
      <c r="V35">
        <v>32</v>
      </c>
      <c r="W35">
        <f t="shared" si="8"/>
        <v>-1.5481269079976674</v>
      </c>
      <c r="X35">
        <f t="shared" si="9"/>
        <v>-1.9099028693681579</v>
      </c>
      <c r="Y35">
        <f t="shared" si="10"/>
        <v>-0.66112386524964106</v>
      </c>
      <c r="Z35">
        <f t="shared" si="11"/>
        <v>-0.89866886605720064</v>
      </c>
    </row>
    <row r="36" spans="1:26" x14ac:dyDescent="0.3">
      <c r="A36">
        <v>33</v>
      </c>
      <c r="B36">
        <v>6.1914789726781903E-2</v>
      </c>
      <c r="C36">
        <v>0.12683054883200201</v>
      </c>
      <c r="D36">
        <v>0.10041761850851499</v>
      </c>
      <c r="E36">
        <v>0.14670005668223501</v>
      </c>
      <c r="H36">
        <v>33</v>
      </c>
      <c r="I36">
        <f t="shared" ref="I36:I63" si="12">B36-$B$1</f>
        <v>1.2801105912433619</v>
      </c>
      <c r="J36">
        <f t="shared" ref="J36:J63" si="13">C36-$C$1</f>
        <v>0.67494384742701796</v>
      </c>
      <c r="K36">
        <f t="shared" ref="K36:K63" si="14">D36-$D$1</f>
        <v>0.63025278074059909</v>
      </c>
      <c r="L36">
        <f t="shared" ref="L36:L63" si="15">E36-$E$1</f>
        <v>1.5397205464757249</v>
      </c>
      <c r="O36">
        <v>33</v>
      </c>
      <c r="P36">
        <f t="shared" ref="P36:P63" si="16">B36/$B$1</f>
        <v>-5.0824990243523861E-2</v>
      </c>
      <c r="Q36">
        <f t="shared" ref="Q36:Q63" si="17">C36/$C$1</f>
        <v>-0.23139476666066661</v>
      </c>
      <c r="R36">
        <f t="shared" ref="R36:R63" si="18">D36/$D$1</f>
        <v>-0.18952615014352142</v>
      </c>
      <c r="S36">
        <f t="shared" ref="S36:S63" si="19">E36/$E$1</f>
        <v>-0.10531076732689176</v>
      </c>
      <c r="V36">
        <v>33</v>
      </c>
      <c r="W36">
        <f t="shared" ref="W36:W63" si="20">(B36-$B$1)/$B$1</f>
        <v>-1.0508249902435238</v>
      </c>
      <c r="X36">
        <f t="shared" ref="X36:X63" si="21">(C36-$C$1)/$C$1</f>
        <v>-1.2313947666606666</v>
      </c>
      <c r="Y36">
        <f t="shared" ref="Y36:Y63" si="22">(D36-$D$1)/$D$1</f>
        <v>-1.1895261501435215</v>
      </c>
      <c r="Z36">
        <f t="shared" ref="Z36:Z63" si="23">(E36-$E$1)/$E$1</f>
        <v>-1.1053107673268918</v>
      </c>
    </row>
    <row r="37" spans="1:26" x14ac:dyDescent="0.3">
      <c r="A37">
        <v>34</v>
      </c>
      <c r="B37">
        <v>0.60683526832839996</v>
      </c>
      <c r="C37">
        <v>0.28785676013016698</v>
      </c>
      <c r="D37">
        <v>0.16508599711629701</v>
      </c>
      <c r="E37">
        <v>0.487804122031466</v>
      </c>
      <c r="H37">
        <v>34</v>
      </c>
      <c r="I37">
        <f t="shared" si="12"/>
        <v>1.8250310698449799</v>
      </c>
      <c r="J37">
        <f t="shared" si="13"/>
        <v>0.83597005872518304</v>
      </c>
      <c r="K37">
        <f t="shared" si="14"/>
        <v>0.69492115934838106</v>
      </c>
      <c r="L37">
        <f t="shared" si="15"/>
        <v>1.8808246118249559</v>
      </c>
      <c r="O37">
        <v>34</v>
      </c>
      <c r="P37">
        <f t="shared" si="16"/>
        <v>-0.4981426364899032</v>
      </c>
      <c r="Q37">
        <f t="shared" si="17"/>
        <v>-0.52517747857611363</v>
      </c>
      <c r="R37">
        <f t="shared" si="18"/>
        <v>-0.3115799193485469</v>
      </c>
      <c r="S37">
        <f t="shared" si="19"/>
        <v>-0.35017727707923457</v>
      </c>
      <c r="V37">
        <v>34</v>
      </c>
      <c r="W37">
        <f t="shared" si="20"/>
        <v>-1.4981426364899033</v>
      </c>
      <c r="X37">
        <f t="shared" si="21"/>
        <v>-1.5251774785761136</v>
      </c>
      <c r="Y37">
        <f t="shared" si="22"/>
        <v>-1.3115799193485469</v>
      </c>
      <c r="Z37">
        <f t="shared" si="23"/>
        <v>-1.3501772770792346</v>
      </c>
    </row>
    <row r="38" spans="1:26" x14ac:dyDescent="0.3">
      <c r="A38">
        <v>35</v>
      </c>
      <c r="B38">
        <v>0.65446890913915201</v>
      </c>
      <c r="C38">
        <v>0.83307889369315902</v>
      </c>
      <c r="D38">
        <v>0.45426977403603602</v>
      </c>
      <c r="E38">
        <v>0.15205498402881501</v>
      </c>
      <c r="H38">
        <v>35</v>
      </c>
      <c r="I38">
        <f t="shared" si="12"/>
        <v>1.8726647106557319</v>
      </c>
      <c r="J38">
        <f t="shared" si="13"/>
        <v>1.3811921922881751</v>
      </c>
      <c r="K38">
        <f t="shared" si="14"/>
        <v>0.98410493626812001</v>
      </c>
      <c r="L38">
        <f t="shared" si="15"/>
        <v>1.5450754738223049</v>
      </c>
      <c r="O38">
        <v>35</v>
      </c>
      <c r="P38">
        <f t="shared" si="16"/>
        <v>-0.53724443010259759</v>
      </c>
      <c r="Q38">
        <f t="shared" si="17"/>
        <v>-1.5199027205298576</v>
      </c>
      <c r="R38">
        <f t="shared" si="18"/>
        <v>-0.85737943877166067</v>
      </c>
      <c r="S38">
        <f t="shared" si="19"/>
        <v>-0.10915487973285777</v>
      </c>
      <c r="V38">
        <v>35</v>
      </c>
      <c r="W38">
        <f t="shared" si="20"/>
        <v>-1.5372444301025976</v>
      </c>
      <c r="X38">
        <f t="shared" si="21"/>
        <v>-2.5199027205298576</v>
      </c>
      <c r="Y38">
        <f t="shared" si="22"/>
        <v>-1.8573794387716607</v>
      </c>
      <c r="Z38">
        <f t="shared" si="23"/>
        <v>-1.1091548797328579</v>
      </c>
    </row>
    <row r="39" spans="1:26" x14ac:dyDescent="0.3">
      <c r="A39">
        <v>36</v>
      </c>
      <c r="B39">
        <v>0.104025252311384</v>
      </c>
      <c r="C39">
        <v>-0.17905008325334601</v>
      </c>
      <c r="D39">
        <v>0.55595506122481297</v>
      </c>
      <c r="E39">
        <v>0.21163342994430601</v>
      </c>
      <c r="H39">
        <v>36</v>
      </c>
      <c r="I39">
        <f t="shared" si="12"/>
        <v>1.322221053827964</v>
      </c>
      <c r="J39">
        <f t="shared" si="13"/>
        <v>0.36906321534166997</v>
      </c>
      <c r="K39">
        <f t="shared" si="14"/>
        <v>1.085790223456897</v>
      </c>
      <c r="L39">
        <f t="shared" si="15"/>
        <v>1.604653919737796</v>
      </c>
      <c r="O39">
        <v>36</v>
      </c>
      <c r="P39">
        <f t="shared" si="16"/>
        <v>-8.5392883625012392E-2</v>
      </c>
      <c r="Q39">
        <f t="shared" si="17"/>
        <v>0.32666619057101293</v>
      </c>
      <c r="R39">
        <f t="shared" si="18"/>
        <v>-1.0492981607386933</v>
      </c>
      <c r="S39">
        <f t="shared" si="19"/>
        <v>-0.15192413284292744</v>
      </c>
      <c r="V39">
        <v>36</v>
      </c>
      <c r="W39">
        <f t="shared" si="20"/>
        <v>-1.0853928836250124</v>
      </c>
      <c r="X39">
        <f t="shared" si="21"/>
        <v>-0.67333380942898702</v>
      </c>
      <c r="Y39">
        <f t="shared" si="22"/>
        <v>-2.0492981607386933</v>
      </c>
      <c r="Z39">
        <f t="shared" si="23"/>
        <v>-1.1519241328429275</v>
      </c>
    </row>
    <row r="40" spans="1:26" x14ac:dyDescent="0.3">
      <c r="A40">
        <v>37</v>
      </c>
      <c r="B40">
        <v>0.14738155691521401</v>
      </c>
      <c r="C40">
        <v>-4.0299688177634102E-2</v>
      </c>
      <c r="D40">
        <v>-0.106114472282109</v>
      </c>
      <c r="E40">
        <v>3.0408873420084599E-2</v>
      </c>
      <c r="H40">
        <v>37</v>
      </c>
      <c r="I40">
        <f t="shared" si="12"/>
        <v>1.3655773584317938</v>
      </c>
      <c r="J40">
        <f t="shared" si="13"/>
        <v>0.50781361041738193</v>
      </c>
      <c r="K40">
        <f t="shared" si="14"/>
        <v>0.42372068994997503</v>
      </c>
      <c r="L40">
        <f t="shared" si="15"/>
        <v>1.4234293632135746</v>
      </c>
      <c r="O40">
        <v>37</v>
      </c>
      <c r="P40">
        <f t="shared" si="16"/>
        <v>-0.1209834714023254</v>
      </c>
      <c r="Q40">
        <f t="shared" si="17"/>
        <v>7.3524375856113461E-2</v>
      </c>
      <c r="R40">
        <f t="shared" si="18"/>
        <v>0.20027827491680822</v>
      </c>
      <c r="S40">
        <f t="shared" si="19"/>
        <v>-2.1829451643308278E-2</v>
      </c>
      <c r="V40">
        <v>37</v>
      </c>
      <c r="W40">
        <f t="shared" si="20"/>
        <v>-1.1209834714023252</v>
      </c>
      <c r="X40">
        <f t="shared" si="21"/>
        <v>-0.92647562414388662</v>
      </c>
      <c r="Y40">
        <f t="shared" si="22"/>
        <v>-0.79972172508319173</v>
      </c>
      <c r="Z40">
        <f t="shared" si="23"/>
        <v>-1.0218294516433084</v>
      </c>
    </row>
    <row r="41" spans="1:26" x14ac:dyDescent="0.3">
      <c r="A41">
        <v>38</v>
      </c>
      <c r="B41">
        <v>-0.18019478017156901</v>
      </c>
      <c r="C41">
        <v>0.38278238868745001</v>
      </c>
      <c r="D41">
        <v>0.18814022316989101</v>
      </c>
      <c r="E41">
        <v>0.25577557398669398</v>
      </c>
      <c r="H41">
        <v>38</v>
      </c>
      <c r="I41">
        <f t="shared" si="12"/>
        <v>1.0380010213450108</v>
      </c>
      <c r="J41">
        <f t="shared" si="13"/>
        <v>0.93089568728246608</v>
      </c>
      <c r="K41">
        <f t="shared" si="14"/>
        <v>0.71797538540197503</v>
      </c>
      <c r="L41">
        <f t="shared" si="15"/>
        <v>1.648796063780184</v>
      </c>
      <c r="O41">
        <v>38</v>
      </c>
      <c r="P41">
        <f t="shared" si="16"/>
        <v>0.14791939025502915</v>
      </c>
      <c r="Q41">
        <f t="shared" si="17"/>
        <v>-0.69836362239091754</v>
      </c>
      <c r="R41">
        <f t="shared" si="18"/>
        <v>-0.3550919919646251</v>
      </c>
      <c r="S41">
        <f t="shared" si="19"/>
        <v>-0.18361221235490352</v>
      </c>
      <c r="V41">
        <v>38</v>
      </c>
      <c r="W41">
        <f t="shared" si="20"/>
        <v>-0.8520806097449708</v>
      </c>
      <c r="X41">
        <f t="shared" si="21"/>
        <v>-1.6983636223909178</v>
      </c>
      <c r="Y41">
        <f t="shared" si="22"/>
        <v>-1.3550919919646249</v>
      </c>
      <c r="Z41">
        <f t="shared" si="23"/>
        <v>-1.1836122123549035</v>
      </c>
    </row>
    <row r="42" spans="1:26" x14ac:dyDescent="0.3">
      <c r="A42">
        <v>39</v>
      </c>
      <c r="B42">
        <v>0.12695658457067399</v>
      </c>
      <c r="C42">
        <v>0.44674838350079799</v>
      </c>
      <c r="D42">
        <v>0.47021449225575501</v>
      </c>
      <c r="E42">
        <v>0.39132801728060901</v>
      </c>
      <c r="H42">
        <v>39</v>
      </c>
      <c r="I42">
        <f t="shared" si="12"/>
        <v>1.3451523860872538</v>
      </c>
      <c r="J42">
        <f t="shared" si="13"/>
        <v>0.99486168209581405</v>
      </c>
      <c r="K42">
        <f t="shared" si="14"/>
        <v>1.000049654487839</v>
      </c>
      <c r="L42">
        <f t="shared" si="15"/>
        <v>1.784348507074099</v>
      </c>
      <c r="O42">
        <v>39</v>
      </c>
      <c r="P42">
        <f t="shared" si="16"/>
        <v>-0.10421689552091769</v>
      </c>
      <c r="Q42">
        <f t="shared" si="17"/>
        <v>-0.81506576221732319</v>
      </c>
      <c r="R42">
        <f t="shared" si="18"/>
        <v>-0.88747317236334466</v>
      </c>
      <c r="S42">
        <f t="shared" si="19"/>
        <v>-0.28092050342965302</v>
      </c>
      <c r="V42">
        <v>39</v>
      </c>
      <c r="W42">
        <f t="shared" si="20"/>
        <v>-1.1042168955209177</v>
      </c>
      <c r="X42">
        <f t="shared" si="21"/>
        <v>-1.8150657622173232</v>
      </c>
      <c r="Y42">
        <f t="shared" si="22"/>
        <v>-1.8874731723633447</v>
      </c>
      <c r="Z42">
        <f t="shared" si="23"/>
        <v>-1.2809205034296531</v>
      </c>
    </row>
    <row r="43" spans="1:26" x14ac:dyDescent="0.3">
      <c r="A43">
        <v>40</v>
      </c>
      <c r="B43">
        <v>0.28518792930810799</v>
      </c>
      <c r="C43">
        <v>0.32567149690804298</v>
      </c>
      <c r="D43">
        <v>6.91212379511605E-2</v>
      </c>
      <c r="E43">
        <v>-6.0495625465969802E-2</v>
      </c>
      <c r="H43">
        <v>40</v>
      </c>
      <c r="I43">
        <f t="shared" si="12"/>
        <v>1.5033837308246878</v>
      </c>
      <c r="J43">
        <f t="shared" si="13"/>
        <v>0.87378479550305899</v>
      </c>
      <c r="K43">
        <f t="shared" si="14"/>
        <v>0.59895640018324459</v>
      </c>
      <c r="L43">
        <f t="shared" si="15"/>
        <v>1.33252486432752</v>
      </c>
      <c r="O43">
        <v>40</v>
      </c>
      <c r="P43">
        <f t="shared" si="16"/>
        <v>-0.23410680692961369</v>
      </c>
      <c r="Q43">
        <f t="shared" si="17"/>
        <v>-0.59416820891381361</v>
      </c>
      <c r="R43">
        <f t="shared" si="18"/>
        <v>-0.13045800444796316</v>
      </c>
      <c r="S43">
        <f t="shared" si="19"/>
        <v>4.3427663777535715E-2</v>
      </c>
      <c r="V43">
        <v>40</v>
      </c>
      <c r="W43">
        <f t="shared" si="20"/>
        <v>-1.2341068069296137</v>
      </c>
      <c r="X43">
        <f t="shared" si="21"/>
        <v>-1.5941682089138136</v>
      </c>
      <c r="Y43">
        <f t="shared" si="22"/>
        <v>-1.1304580044479633</v>
      </c>
      <c r="Z43">
        <f t="shared" si="23"/>
        <v>-0.95657233622246418</v>
      </c>
    </row>
    <row r="44" spans="1:26" x14ac:dyDescent="0.3">
      <c r="A44">
        <v>41</v>
      </c>
      <c r="B44">
        <v>0.27779151980938699</v>
      </c>
      <c r="C44">
        <v>0.48242311011164002</v>
      </c>
      <c r="D44">
        <v>0.31134003848096797</v>
      </c>
      <c r="E44">
        <v>0.26453123094213099</v>
      </c>
      <c r="H44">
        <v>41</v>
      </c>
      <c r="I44">
        <f t="shared" si="12"/>
        <v>1.4959873213259669</v>
      </c>
      <c r="J44">
        <f t="shared" si="13"/>
        <v>1.030536408706656</v>
      </c>
      <c r="K44">
        <f t="shared" si="14"/>
        <v>0.84117520071305196</v>
      </c>
      <c r="L44">
        <f t="shared" si="15"/>
        <v>1.657551720735621</v>
      </c>
      <c r="O44">
        <v>41</v>
      </c>
      <c r="P44">
        <f t="shared" si="16"/>
        <v>-0.2280351971855045</v>
      </c>
      <c r="Q44">
        <f t="shared" si="17"/>
        <v>-0.88015217172843596</v>
      </c>
      <c r="R44">
        <f t="shared" si="18"/>
        <v>-0.5876167923045309</v>
      </c>
      <c r="S44">
        <f t="shared" si="19"/>
        <v>-0.189897587925176</v>
      </c>
      <c r="V44">
        <v>41</v>
      </c>
      <c r="W44">
        <f t="shared" si="20"/>
        <v>-1.2280351971855046</v>
      </c>
      <c r="X44">
        <f t="shared" si="21"/>
        <v>-1.8801521717284357</v>
      </c>
      <c r="Y44">
        <f t="shared" si="22"/>
        <v>-1.5876167923045308</v>
      </c>
      <c r="Z44">
        <f t="shared" si="23"/>
        <v>-1.1898975879251761</v>
      </c>
    </row>
    <row r="45" spans="1:26" x14ac:dyDescent="0.3">
      <c r="A45">
        <v>42</v>
      </c>
      <c r="B45">
        <v>-0.145289335664221</v>
      </c>
      <c r="C45">
        <v>-0.27021619267536601</v>
      </c>
      <c r="D45">
        <v>0.13302111827726801</v>
      </c>
      <c r="E45">
        <v>0.22814100044823299</v>
      </c>
      <c r="H45">
        <v>42</v>
      </c>
      <c r="I45">
        <f t="shared" si="12"/>
        <v>1.0729064658523588</v>
      </c>
      <c r="J45">
        <f t="shared" si="13"/>
        <v>0.27789710591965</v>
      </c>
      <c r="K45">
        <f t="shared" si="14"/>
        <v>0.66285628050935208</v>
      </c>
      <c r="L45">
        <f t="shared" si="15"/>
        <v>1.6211614902417228</v>
      </c>
      <c r="O45">
        <v>42</v>
      </c>
      <c r="P45">
        <f t="shared" si="16"/>
        <v>0.11926599606019377</v>
      </c>
      <c r="Q45">
        <f t="shared" si="17"/>
        <v>0.49299331610456038</v>
      </c>
      <c r="R45">
        <f t="shared" si="18"/>
        <v>-0.25106132578456669</v>
      </c>
      <c r="S45">
        <f t="shared" si="19"/>
        <v>-0.16377433219381723</v>
      </c>
      <c r="V45">
        <v>42</v>
      </c>
      <c r="W45">
        <f t="shared" si="20"/>
        <v>-0.88073400393980616</v>
      </c>
      <c r="X45">
        <f t="shared" si="21"/>
        <v>-0.50700668389543968</v>
      </c>
      <c r="Y45">
        <f t="shared" si="22"/>
        <v>-1.2510613257845669</v>
      </c>
      <c r="Z45">
        <f t="shared" si="23"/>
        <v>-1.1637743321938172</v>
      </c>
    </row>
    <row r="46" spans="1:26" x14ac:dyDescent="0.3">
      <c r="A46">
        <v>43</v>
      </c>
      <c r="B46">
        <v>-0.26859863699174702</v>
      </c>
      <c r="C46">
        <v>9.7292892487732097E-2</v>
      </c>
      <c r="D46">
        <v>-0.18309639049152801</v>
      </c>
      <c r="E46">
        <v>-0.37037350537942298</v>
      </c>
      <c r="H46">
        <v>43</v>
      </c>
      <c r="I46">
        <f t="shared" si="12"/>
        <v>0.94959716452483289</v>
      </c>
      <c r="J46">
        <f t="shared" si="13"/>
        <v>0.6454061910827481</v>
      </c>
      <c r="K46">
        <f t="shared" si="14"/>
        <v>0.34673877174055601</v>
      </c>
      <c r="L46">
        <f t="shared" si="15"/>
        <v>1.0226469844140669</v>
      </c>
      <c r="O46">
        <v>43</v>
      </c>
      <c r="P46">
        <f t="shared" si="16"/>
        <v>0.22048888746567505</v>
      </c>
      <c r="Q46">
        <f t="shared" si="17"/>
        <v>-0.17750507556945597</v>
      </c>
      <c r="R46">
        <f t="shared" si="18"/>
        <v>0.34557236579048745</v>
      </c>
      <c r="S46">
        <f t="shared" si="19"/>
        <v>0.26587800258008371</v>
      </c>
      <c r="V46">
        <v>43</v>
      </c>
      <c r="W46">
        <f t="shared" si="20"/>
        <v>-0.77951111253432492</v>
      </c>
      <c r="X46">
        <f t="shared" si="21"/>
        <v>-1.1775050755694561</v>
      </c>
      <c r="Y46">
        <f t="shared" si="22"/>
        <v>-0.65442763420951244</v>
      </c>
      <c r="Z46">
        <f t="shared" si="23"/>
        <v>-0.73412199741991624</v>
      </c>
    </row>
    <row r="47" spans="1:26" x14ac:dyDescent="0.3">
      <c r="A47">
        <v>44</v>
      </c>
      <c r="B47">
        <v>-2.8987202813999399E-2</v>
      </c>
      <c r="C47">
        <v>-0.421808383176346</v>
      </c>
      <c r="D47">
        <v>-0.27756956226760598</v>
      </c>
      <c r="E47">
        <v>-0.241951085002101</v>
      </c>
      <c r="H47">
        <v>44</v>
      </c>
      <c r="I47">
        <f t="shared" si="12"/>
        <v>1.1892085987025804</v>
      </c>
      <c r="J47">
        <f t="shared" si="13"/>
        <v>0.12630491541867001</v>
      </c>
      <c r="K47">
        <f t="shared" si="14"/>
        <v>0.25226559996447806</v>
      </c>
      <c r="L47">
        <f t="shared" si="15"/>
        <v>1.151069404791389</v>
      </c>
      <c r="O47">
        <v>44</v>
      </c>
      <c r="P47">
        <f t="shared" si="16"/>
        <v>2.3795191854964603E-2</v>
      </c>
      <c r="Q47">
        <f t="shared" si="17"/>
        <v>0.76956422013034786</v>
      </c>
      <c r="R47">
        <f t="shared" si="18"/>
        <v>0.52387908929687454</v>
      </c>
      <c r="S47">
        <f t="shared" si="19"/>
        <v>0.17368810205941002</v>
      </c>
      <c r="V47">
        <v>44</v>
      </c>
      <c r="W47">
        <f t="shared" si="20"/>
        <v>-0.9762048081450353</v>
      </c>
      <c r="X47">
        <f t="shared" si="21"/>
        <v>-0.23043577986965211</v>
      </c>
      <c r="Y47">
        <f t="shared" si="22"/>
        <v>-0.4761209107031254</v>
      </c>
      <c r="Z47">
        <f t="shared" si="23"/>
        <v>-0.82631189794059001</v>
      </c>
    </row>
    <row r="48" spans="1:26" x14ac:dyDescent="0.3">
      <c r="A48">
        <v>45</v>
      </c>
      <c r="B48">
        <v>0.21741471927585801</v>
      </c>
      <c r="C48">
        <v>0.11724546534296799</v>
      </c>
      <c r="D48">
        <v>-0.193763475443682</v>
      </c>
      <c r="E48">
        <v>-0.28088537506500599</v>
      </c>
      <c r="H48">
        <v>45</v>
      </c>
      <c r="I48">
        <f t="shared" si="12"/>
        <v>1.4356105207924379</v>
      </c>
      <c r="J48">
        <f t="shared" si="13"/>
        <v>0.66535876393798399</v>
      </c>
      <c r="K48">
        <f t="shared" si="14"/>
        <v>0.33607168678840205</v>
      </c>
      <c r="L48">
        <f t="shared" si="15"/>
        <v>1.1121351147284839</v>
      </c>
      <c r="O48">
        <v>45</v>
      </c>
      <c r="P48">
        <f t="shared" si="16"/>
        <v>-0.17847272089198621</v>
      </c>
      <c r="Q48">
        <f t="shared" si="17"/>
        <v>-0.21390735390566951</v>
      </c>
      <c r="R48">
        <f t="shared" si="18"/>
        <v>0.36570520277928942</v>
      </c>
      <c r="S48">
        <f t="shared" si="19"/>
        <v>0.20163764791905264</v>
      </c>
      <c r="V48">
        <v>45</v>
      </c>
      <c r="W48">
        <f t="shared" si="20"/>
        <v>-1.1784727208919863</v>
      </c>
      <c r="X48">
        <f t="shared" si="21"/>
        <v>-1.2139073539056695</v>
      </c>
      <c r="Y48">
        <f t="shared" si="22"/>
        <v>-0.63429479722071058</v>
      </c>
      <c r="Z48">
        <f t="shared" si="23"/>
        <v>-0.7983623520809473</v>
      </c>
    </row>
    <row r="49" spans="1:26" x14ac:dyDescent="0.3">
      <c r="A49">
        <v>46</v>
      </c>
      <c r="B49">
        <v>-0.40589171361397097</v>
      </c>
      <c r="C49">
        <v>-0.349425474126076</v>
      </c>
      <c r="D49">
        <v>-0.10810333956421</v>
      </c>
      <c r="E49">
        <v>-0.25275572065124102</v>
      </c>
      <c r="H49">
        <v>46</v>
      </c>
      <c r="I49">
        <f t="shared" si="12"/>
        <v>0.81230408790260888</v>
      </c>
      <c r="J49">
        <f t="shared" si="13"/>
        <v>0.19868782446894001</v>
      </c>
      <c r="K49">
        <f t="shared" si="14"/>
        <v>0.42173182266787401</v>
      </c>
      <c r="L49">
        <f t="shared" si="15"/>
        <v>1.1402647691422489</v>
      </c>
      <c r="O49">
        <v>46</v>
      </c>
      <c r="P49">
        <f t="shared" si="16"/>
        <v>0.3331908656298605</v>
      </c>
      <c r="Q49">
        <f t="shared" si="17"/>
        <v>0.63750592262906525</v>
      </c>
      <c r="R49">
        <f t="shared" si="18"/>
        <v>0.20403202216476796</v>
      </c>
      <c r="S49">
        <f t="shared" si="19"/>
        <v>0.18144436675781497</v>
      </c>
      <c r="V49">
        <v>46</v>
      </c>
      <c r="W49">
        <f t="shared" si="20"/>
        <v>-0.66680913437013944</v>
      </c>
      <c r="X49">
        <f t="shared" si="21"/>
        <v>-0.36249407737093481</v>
      </c>
      <c r="Y49">
        <f t="shared" si="22"/>
        <v>-0.79596797783523199</v>
      </c>
      <c r="Z49">
        <f t="shared" si="23"/>
        <v>-0.81855563324218505</v>
      </c>
    </row>
    <row r="50" spans="1:26" x14ac:dyDescent="0.3">
      <c r="A50">
        <v>47</v>
      </c>
      <c r="B50">
        <v>-7.6397424366396696E-2</v>
      </c>
      <c r="C50">
        <v>-0.16136732049427499</v>
      </c>
      <c r="D50">
        <v>6.0106646031581196E-3</v>
      </c>
      <c r="E50">
        <v>-0.185373218651642</v>
      </c>
      <c r="H50">
        <v>47</v>
      </c>
      <c r="I50">
        <f t="shared" si="12"/>
        <v>1.1417983771501832</v>
      </c>
      <c r="J50">
        <f t="shared" si="13"/>
        <v>0.38674597810074102</v>
      </c>
      <c r="K50">
        <f t="shared" si="14"/>
        <v>0.53584582683524218</v>
      </c>
      <c r="L50">
        <f t="shared" si="15"/>
        <v>1.207647271141848</v>
      </c>
      <c r="O50">
        <v>47</v>
      </c>
      <c r="P50">
        <f t="shared" si="16"/>
        <v>6.2713583704102849E-2</v>
      </c>
      <c r="Q50">
        <f t="shared" si="17"/>
        <v>0.29440504528517986</v>
      </c>
      <c r="R50">
        <f t="shared" si="18"/>
        <v>-1.1344404885920471E-2</v>
      </c>
      <c r="S50">
        <f t="shared" si="19"/>
        <v>0.13307285859027307</v>
      </c>
      <c r="V50">
        <v>47</v>
      </c>
      <c r="W50">
        <f t="shared" si="20"/>
        <v>-0.93728641629589715</v>
      </c>
      <c r="X50">
        <f t="shared" si="21"/>
        <v>-0.70559495471482014</v>
      </c>
      <c r="Y50">
        <f t="shared" si="22"/>
        <v>-1.0113444048859206</v>
      </c>
      <c r="Z50">
        <f t="shared" si="23"/>
        <v>-0.86692714140972704</v>
      </c>
    </row>
    <row r="51" spans="1:26" x14ac:dyDescent="0.3">
      <c r="A51">
        <v>48</v>
      </c>
      <c r="B51">
        <v>-0.61996853089479798</v>
      </c>
      <c r="C51">
        <v>-0.46608040768361098</v>
      </c>
      <c r="D51">
        <v>-5.3313263496694199E-2</v>
      </c>
      <c r="E51">
        <v>-0.17311072917876</v>
      </c>
      <c r="H51">
        <v>48</v>
      </c>
      <c r="I51">
        <f t="shared" si="12"/>
        <v>0.59822727062178194</v>
      </c>
      <c r="J51">
        <f t="shared" si="13"/>
        <v>8.2032890911405032E-2</v>
      </c>
      <c r="K51">
        <f t="shared" si="14"/>
        <v>0.47652189873538986</v>
      </c>
      <c r="L51">
        <f t="shared" si="15"/>
        <v>1.21990976061473</v>
      </c>
      <c r="O51">
        <v>48</v>
      </c>
      <c r="P51">
        <f t="shared" si="16"/>
        <v>0.50892354917245219</v>
      </c>
      <c r="Q51">
        <f t="shared" si="17"/>
        <v>0.85033588653717995</v>
      </c>
      <c r="R51">
        <f t="shared" si="18"/>
        <v>0.10062235822948526</v>
      </c>
      <c r="S51">
        <f t="shared" si="19"/>
        <v>0.12427005234102696</v>
      </c>
      <c r="V51">
        <v>48</v>
      </c>
      <c r="W51">
        <f t="shared" si="20"/>
        <v>-0.49107645082754781</v>
      </c>
      <c r="X51">
        <f t="shared" si="21"/>
        <v>-0.14966411346282002</v>
      </c>
      <c r="Y51">
        <f t="shared" si="22"/>
        <v>-0.89937764177051471</v>
      </c>
      <c r="Z51">
        <f t="shared" si="23"/>
        <v>-0.87572994765897305</v>
      </c>
    </row>
    <row r="52" spans="1:26" x14ac:dyDescent="0.3">
      <c r="A52">
        <v>49</v>
      </c>
      <c r="B52">
        <v>-0.80841392257549005</v>
      </c>
      <c r="C52">
        <v>-0.67789722005200403</v>
      </c>
      <c r="D52">
        <v>-0.86672210529909599</v>
      </c>
      <c r="E52">
        <v>-0.68316154233817195</v>
      </c>
      <c r="H52">
        <v>49</v>
      </c>
      <c r="I52">
        <f t="shared" si="12"/>
        <v>0.40978187894108986</v>
      </c>
      <c r="J52">
        <f t="shared" si="13"/>
        <v>-0.12978392145698803</v>
      </c>
      <c r="K52">
        <f t="shared" si="14"/>
        <v>-0.33688694306701195</v>
      </c>
      <c r="L52">
        <f t="shared" si="15"/>
        <v>0.70985894745531797</v>
      </c>
      <c r="O52">
        <v>49</v>
      </c>
      <c r="P52">
        <f t="shared" si="16"/>
        <v>0.66361575172814069</v>
      </c>
      <c r="Q52">
        <f t="shared" si="17"/>
        <v>1.2367830187475188</v>
      </c>
      <c r="R52">
        <f t="shared" si="18"/>
        <v>1.6358334951719289</v>
      </c>
      <c r="S52">
        <f t="shared" si="19"/>
        <v>0.4904174399038797</v>
      </c>
      <c r="V52">
        <v>49</v>
      </c>
      <c r="W52">
        <f t="shared" si="20"/>
        <v>-0.33638424827185931</v>
      </c>
      <c r="X52">
        <f t="shared" si="21"/>
        <v>0.23678301874751878</v>
      </c>
      <c r="Y52">
        <f t="shared" si="22"/>
        <v>0.63583349517192889</v>
      </c>
      <c r="Z52">
        <f t="shared" si="23"/>
        <v>-0.50958256009612024</v>
      </c>
    </row>
    <row r="53" spans="1:26" x14ac:dyDescent="0.3">
      <c r="A53">
        <v>50</v>
      </c>
      <c r="B53">
        <v>1.42246744877159E-2</v>
      </c>
      <c r="C53">
        <v>-0.54518015409808995</v>
      </c>
      <c r="D53">
        <v>-0.99946539653657496</v>
      </c>
      <c r="E53">
        <v>-0.63266185692223798</v>
      </c>
      <c r="H53">
        <v>50</v>
      </c>
      <c r="I53">
        <f t="shared" si="12"/>
        <v>1.2324204760042958</v>
      </c>
      <c r="J53">
        <f t="shared" si="13"/>
        <v>2.9331444969260545E-3</v>
      </c>
      <c r="K53">
        <f t="shared" si="14"/>
        <v>-0.46963023430449091</v>
      </c>
      <c r="L53">
        <f t="shared" si="15"/>
        <v>0.76035863287125194</v>
      </c>
      <c r="O53">
        <v>50</v>
      </c>
      <c r="P53">
        <f t="shared" si="16"/>
        <v>-1.1676837557646352E-2</v>
      </c>
      <c r="Q53">
        <f t="shared" si="17"/>
        <v>0.99464865292550897</v>
      </c>
      <c r="R53">
        <f t="shared" si="18"/>
        <v>1.8863704559094145</v>
      </c>
      <c r="S53">
        <f t="shared" si="19"/>
        <v>0.45416550693811242</v>
      </c>
      <c r="V53">
        <v>50</v>
      </c>
      <c r="W53">
        <f t="shared" si="20"/>
        <v>-1.0116768375576464</v>
      </c>
      <c r="X53">
        <f t="shared" si="21"/>
        <v>-5.3513470744910065E-3</v>
      </c>
      <c r="Y53">
        <f t="shared" si="22"/>
        <v>0.88637045590941443</v>
      </c>
      <c r="Z53">
        <f t="shared" si="23"/>
        <v>-0.54583449306188758</v>
      </c>
    </row>
    <row r="54" spans="1:26" x14ac:dyDescent="0.3">
      <c r="A54">
        <v>51</v>
      </c>
      <c r="B54">
        <v>-2.0042428993995299E-3</v>
      </c>
      <c r="C54">
        <v>-0.15058605881647599</v>
      </c>
      <c r="D54">
        <v>0.45949483569165001</v>
      </c>
      <c r="E54">
        <v>-0.30493519691850901</v>
      </c>
      <c r="H54">
        <v>51</v>
      </c>
      <c r="I54">
        <f t="shared" si="12"/>
        <v>1.2161915586171803</v>
      </c>
      <c r="J54">
        <f t="shared" si="13"/>
        <v>0.39752723977853999</v>
      </c>
      <c r="K54">
        <f t="shared" si="14"/>
        <v>0.98932999792373399</v>
      </c>
      <c r="L54">
        <f t="shared" si="15"/>
        <v>1.0880852928749809</v>
      </c>
      <c r="O54">
        <v>51</v>
      </c>
      <c r="P54">
        <f t="shared" si="16"/>
        <v>1.6452551362468736E-3</v>
      </c>
      <c r="Q54">
        <f t="shared" si="17"/>
        <v>0.27473527681680898</v>
      </c>
      <c r="R54">
        <f t="shared" si="18"/>
        <v>-0.86724111279420368</v>
      </c>
      <c r="S54">
        <f t="shared" si="19"/>
        <v>0.21890216199455509</v>
      </c>
      <c r="V54">
        <v>51</v>
      </c>
      <c r="W54">
        <f t="shared" si="20"/>
        <v>-0.99835474486375309</v>
      </c>
      <c r="X54">
        <f t="shared" si="21"/>
        <v>-0.72526472318319102</v>
      </c>
      <c r="Y54">
        <f t="shared" si="22"/>
        <v>-1.8672411127942037</v>
      </c>
      <c r="Z54">
        <f t="shared" si="23"/>
        <v>-0.78109783800544486</v>
      </c>
    </row>
    <row r="55" spans="1:26" x14ac:dyDescent="0.3">
      <c r="A55">
        <v>52</v>
      </c>
      <c r="B55">
        <v>0.34359191205976403</v>
      </c>
      <c r="C55">
        <v>-0.61993090208869395</v>
      </c>
      <c r="D55">
        <v>-0.60341549049030396</v>
      </c>
      <c r="E55">
        <v>-0.145593222169318</v>
      </c>
      <c r="H55">
        <v>52</v>
      </c>
      <c r="I55">
        <f t="shared" si="12"/>
        <v>1.561787713576344</v>
      </c>
      <c r="J55">
        <f t="shared" si="13"/>
        <v>-7.1817603493677939E-2</v>
      </c>
      <c r="K55">
        <f t="shared" si="14"/>
        <v>-7.3580328258219918E-2</v>
      </c>
      <c r="L55">
        <f t="shared" si="15"/>
        <v>1.247427267624172</v>
      </c>
      <c r="O55">
        <v>52</v>
      </c>
      <c r="P55">
        <f t="shared" si="16"/>
        <v>-0.28204982452903954</v>
      </c>
      <c r="Q55">
        <f t="shared" si="17"/>
        <v>1.1310269312526602</v>
      </c>
      <c r="R55">
        <f t="shared" si="18"/>
        <v>1.1388739998837403</v>
      </c>
      <c r="S55">
        <f t="shared" si="19"/>
        <v>0.10451621008884202</v>
      </c>
      <c r="V55">
        <v>52</v>
      </c>
      <c r="W55">
        <f t="shared" si="20"/>
        <v>-1.2820498245290397</v>
      </c>
      <c r="X55">
        <f t="shared" si="21"/>
        <v>0.13102693125266013</v>
      </c>
      <c r="Y55">
        <f t="shared" si="22"/>
        <v>0.13887399988374022</v>
      </c>
      <c r="Z55">
        <f t="shared" si="23"/>
        <v>-0.89548378991115807</v>
      </c>
    </row>
    <row r="56" spans="1:26" x14ac:dyDescent="0.3">
      <c r="A56">
        <v>53</v>
      </c>
      <c r="B56">
        <v>6.6296836250568106E-2</v>
      </c>
      <c r="C56">
        <v>-9.3217323607855604E-2</v>
      </c>
      <c r="D56">
        <v>-2.3839260058303901E-2</v>
      </c>
      <c r="E56">
        <v>-0.22936017717709001</v>
      </c>
      <c r="H56">
        <v>53</v>
      </c>
      <c r="I56">
        <f t="shared" si="12"/>
        <v>1.2844926377671479</v>
      </c>
      <c r="J56">
        <f t="shared" si="13"/>
        <v>0.45489597498716039</v>
      </c>
      <c r="K56">
        <f t="shared" si="14"/>
        <v>0.5059959021737801</v>
      </c>
      <c r="L56">
        <f t="shared" si="15"/>
        <v>1.1636603126164</v>
      </c>
      <c r="O56">
        <v>53</v>
      </c>
      <c r="P56">
        <f t="shared" si="16"/>
        <v>-5.4422151322498863E-2</v>
      </c>
      <c r="Q56">
        <f t="shared" si="17"/>
        <v>0.17006944339208782</v>
      </c>
      <c r="R56">
        <f t="shared" si="18"/>
        <v>4.4993729668438981E-2</v>
      </c>
      <c r="S56">
        <f t="shared" si="19"/>
        <v>0.16464953592397755</v>
      </c>
      <c r="V56">
        <v>53</v>
      </c>
      <c r="W56">
        <f t="shared" si="20"/>
        <v>-1.0544221513224987</v>
      </c>
      <c r="X56">
        <f t="shared" si="21"/>
        <v>-0.82993055660791215</v>
      </c>
      <c r="Y56">
        <f t="shared" si="22"/>
        <v>-0.95500627033156094</v>
      </c>
      <c r="Z56">
        <f t="shared" si="23"/>
        <v>-0.83535046407602254</v>
      </c>
    </row>
    <row r="57" spans="1:26" x14ac:dyDescent="0.3">
      <c r="A57">
        <v>54</v>
      </c>
      <c r="B57">
        <v>-0.75511342155829198</v>
      </c>
      <c r="C57">
        <v>-0.87334849677641702</v>
      </c>
      <c r="D57">
        <v>-0.389607416274801</v>
      </c>
      <c r="E57">
        <v>0.247494387513681</v>
      </c>
      <c r="H57">
        <v>54</v>
      </c>
      <c r="I57">
        <f t="shared" si="12"/>
        <v>0.46308237995828794</v>
      </c>
      <c r="J57">
        <f t="shared" si="13"/>
        <v>-0.32523519818140101</v>
      </c>
      <c r="K57">
        <f t="shared" si="14"/>
        <v>0.14022774595728305</v>
      </c>
      <c r="L57">
        <f t="shared" si="15"/>
        <v>1.6405148773071709</v>
      </c>
      <c r="O57">
        <v>54</v>
      </c>
      <c r="P57">
        <f t="shared" si="16"/>
        <v>0.61986211134385916</v>
      </c>
      <c r="Q57">
        <f t="shared" si="17"/>
        <v>1.5933722079268637</v>
      </c>
      <c r="R57">
        <f t="shared" si="18"/>
        <v>0.7353370331887128</v>
      </c>
      <c r="S57">
        <f t="shared" si="19"/>
        <v>-0.17766744231477249</v>
      </c>
      <c r="V57">
        <v>54</v>
      </c>
      <c r="W57">
        <f t="shared" si="20"/>
        <v>-0.38013788865614084</v>
      </c>
      <c r="X57">
        <f t="shared" si="21"/>
        <v>0.59337220792686374</v>
      </c>
      <c r="Y57">
        <f t="shared" si="22"/>
        <v>-0.2646629668112872</v>
      </c>
      <c r="Z57">
        <f t="shared" si="23"/>
        <v>-1.1776674423147726</v>
      </c>
    </row>
    <row r="58" spans="1:26" x14ac:dyDescent="0.3">
      <c r="A58">
        <v>55</v>
      </c>
      <c r="B58">
        <v>-0.83583497179340105</v>
      </c>
      <c r="C58">
        <v>-0.74183308288273997</v>
      </c>
      <c r="D58">
        <v>-0.70784697726190005</v>
      </c>
      <c r="E58">
        <v>-0.57822011365929904</v>
      </c>
      <c r="H58">
        <v>55</v>
      </c>
      <c r="I58">
        <f t="shared" si="12"/>
        <v>0.38236082972317886</v>
      </c>
      <c r="J58">
        <f t="shared" si="13"/>
        <v>-0.19371978428772396</v>
      </c>
      <c r="K58">
        <f t="shared" si="14"/>
        <v>-0.178011815029816</v>
      </c>
      <c r="L58">
        <f t="shared" si="15"/>
        <v>0.81480037613419087</v>
      </c>
      <c r="O58">
        <v>55</v>
      </c>
      <c r="P58">
        <f t="shared" si="16"/>
        <v>0.68612530986630982</v>
      </c>
      <c r="Q58">
        <f t="shared" si="17"/>
        <v>1.3534301845700292</v>
      </c>
      <c r="R58">
        <f t="shared" si="18"/>
        <v>1.3359758425240968</v>
      </c>
      <c r="S58">
        <f t="shared" si="19"/>
        <v>0.41508371046646847</v>
      </c>
      <c r="V58">
        <v>55</v>
      </c>
      <c r="W58">
        <f t="shared" si="20"/>
        <v>-0.31387469013369018</v>
      </c>
      <c r="X58">
        <f t="shared" si="21"/>
        <v>0.35343018457002906</v>
      </c>
      <c r="Y58">
        <f t="shared" si="22"/>
        <v>0.3359758425240969</v>
      </c>
      <c r="Z58">
        <f t="shared" si="23"/>
        <v>-0.58491628953353159</v>
      </c>
    </row>
    <row r="59" spans="1:26" x14ac:dyDescent="0.3">
      <c r="A59">
        <v>56</v>
      </c>
      <c r="B59">
        <v>-0.119062216761375</v>
      </c>
      <c r="C59">
        <v>0.35550402693189398</v>
      </c>
      <c r="D59">
        <v>-0.65286851532168599</v>
      </c>
      <c r="E59">
        <v>-0.30193935590934201</v>
      </c>
      <c r="H59">
        <v>56</v>
      </c>
      <c r="I59">
        <f t="shared" si="12"/>
        <v>1.0991335847552048</v>
      </c>
      <c r="J59">
        <f t="shared" si="13"/>
        <v>0.90361732552690999</v>
      </c>
      <c r="K59">
        <f t="shared" si="14"/>
        <v>-0.12303335308960195</v>
      </c>
      <c r="L59">
        <f t="shared" si="15"/>
        <v>1.091081133884148</v>
      </c>
      <c r="O59">
        <v>56</v>
      </c>
      <c r="P59">
        <f t="shared" si="16"/>
        <v>9.773651872149762E-2</v>
      </c>
      <c r="Q59">
        <f t="shared" si="17"/>
        <v>-0.64859587943434471</v>
      </c>
      <c r="R59">
        <f t="shared" si="18"/>
        <v>1.2322106229629766</v>
      </c>
      <c r="S59">
        <f t="shared" si="19"/>
        <v>0.21675155399480406</v>
      </c>
      <c r="V59">
        <v>56</v>
      </c>
      <c r="W59">
        <f t="shared" si="20"/>
        <v>-0.90226348127850231</v>
      </c>
      <c r="X59">
        <f t="shared" si="21"/>
        <v>-1.6485958794343447</v>
      </c>
      <c r="Y59">
        <f t="shared" si="22"/>
        <v>0.23221062296297648</v>
      </c>
      <c r="Z59">
        <f t="shared" si="23"/>
        <v>-0.78324844600519594</v>
      </c>
    </row>
    <row r="60" spans="1:26" x14ac:dyDescent="0.3">
      <c r="A60">
        <v>57</v>
      </c>
      <c r="B60">
        <v>-0.58066072484351205</v>
      </c>
      <c r="C60">
        <v>-0.47918128323118198</v>
      </c>
      <c r="D60">
        <v>0.18864230176698199</v>
      </c>
      <c r="E60">
        <v>-0.55578907791980803</v>
      </c>
      <c r="H60">
        <v>57</v>
      </c>
      <c r="I60">
        <f t="shared" si="12"/>
        <v>0.63753507667306786</v>
      </c>
      <c r="J60">
        <f t="shared" si="13"/>
        <v>6.8932015363834032E-2</v>
      </c>
      <c r="K60">
        <f t="shared" si="14"/>
        <v>0.71847746399906609</v>
      </c>
      <c r="L60">
        <f t="shared" si="15"/>
        <v>0.83723141187368189</v>
      </c>
      <c r="O60">
        <v>57</v>
      </c>
      <c r="P60">
        <f t="shared" si="16"/>
        <v>0.47665631758098709</v>
      </c>
      <c r="Q60">
        <f t="shared" si="17"/>
        <v>0.87423765206841708</v>
      </c>
      <c r="R60">
        <f t="shared" si="18"/>
        <v>-0.35603960479382241</v>
      </c>
      <c r="S60">
        <f t="shared" si="19"/>
        <v>0.39898126552481772</v>
      </c>
      <c r="V60">
        <v>57</v>
      </c>
      <c r="W60">
        <f t="shared" si="20"/>
        <v>-0.52334368241901286</v>
      </c>
      <c r="X60">
        <f t="shared" si="21"/>
        <v>-0.12576234793158297</v>
      </c>
      <c r="Y60">
        <f t="shared" si="22"/>
        <v>-1.3560396047938226</v>
      </c>
      <c r="Z60">
        <f t="shared" si="23"/>
        <v>-0.60101873447518228</v>
      </c>
    </row>
    <row r="61" spans="1:26" x14ac:dyDescent="0.3">
      <c r="A61">
        <v>58</v>
      </c>
      <c r="B61">
        <v>-0.22614884475480301</v>
      </c>
      <c r="C61">
        <v>-0.63907872412354105</v>
      </c>
      <c r="D61">
        <v>-0.29064935595465702</v>
      </c>
      <c r="E61">
        <v>-0.43371914968437603</v>
      </c>
      <c r="H61">
        <v>58</v>
      </c>
      <c r="I61">
        <f t="shared" si="12"/>
        <v>0.9920469567617769</v>
      </c>
      <c r="J61">
        <f t="shared" si="13"/>
        <v>-9.0965425528525046E-2</v>
      </c>
      <c r="K61">
        <f t="shared" si="14"/>
        <v>0.23918580627742703</v>
      </c>
      <c r="L61">
        <f t="shared" si="15"/>
        <v>0.95930134010911394</v>
      </c>
      <c r="O61">
        <v>58</v>
      </c>
      <c r="P61">
        <f t="shared" si="16"/>
        <v>0.18564244308941258</v>
      </c>
      <c r="Q61">
        <f t="shared" si="17"/>
        <v>1.1659609897473708</v>
      </c>
      <c r="R61">
        <f t="shared" si="18"/>
        <v>0.54856562318403412</v>
      </c>
      <c r="S61">
        <f t="shared" si="19"/>
        <v>0.31135159379362271</v>
      </c>
      <c r="V61">
        <v>58</v>
      </c>
      <c r="W61">
        <f t="shared" si="20"/>
        <v>-0.81435755691058742</v>
      </c>
      <c r="X61">
        <f t="shared" si="21"/>
        <v>0.16596098974737081</v>
      </c>
      <c r="Y61">
        <f t="shared" si="22"/>
        <v>-0.45143437681596588</v>
      </c>
      <c r="Z61">
        <f t="shared" si="23"/>
        <v>-0.68864840620637735</v>
      </c>
    </row>
    <row r="62" spans="1:26" x14ac:dyDescent="0.3">
      <c r="A62">
        <v>59</v>
      </c>
      <c r="B62">
        <v>-0.37207929062357198</v>
      </c>
      <c r="C62">
        <v>-0.23858095746027699</v>
      </c>
      <c r="D62">
        <v>-0.30072268125878399</v>
      </c>
      <c r="E62">
        <v>-0.35607519783851599</v>
      </c>
      <c r="H62">
        <v>59</v>
      </c>
      <c r="I62">
        <f t="shared" si="12"/>
        <v>0.84611651089300799</v>
      </c>
      <c r="J62">
        <f t="shared" si="13"/>
        <v>0.30953234113473904</v>
      </c>
      <c r="K62">
        <f t="shared" si="14"/>
        <v>0.22911248097330006</v>
      </c>
      <c r="L62">
        <f t="shared" si="15"/>
        <v>1.036945291954974</v>
      </c>
      <c r="O62">
        <v>59</v>
      </c>
      <c r="P62">
        <f t="shared" si="16"/>
        <v>0.30543471760480195</v>
      </c>
      <c r="Q62">
        <f t="shared" si="17"/>
        <v>0.43527671755426078</v>
      </c>
      <c r="R62">
        <f t="shared" si="18"/>
        <v>0.56757781041164312</v>
      </c>
      <c r="S62">
        <f t="shared" si="19"/>
        <v>0.25561375474907966</v>
      </c>
      <c r="V62">
        <v>59</v>
      </c>
      <c r="W62">
        <f t="shared" si="20"/>
        <v>-0.6945652823951981</v>
      </c>
      <c r="X62">
        <f t="shared" si="21"/>
        <v>-0.56472328244573922</v>
      </c>
      <c r="Y62">
        <f t="shared" si="22"/>
        <v>-0.43242218958835688</v>
      </c>
      <c r="Z62">
        <f t="shared" si="23"/>
        <v>-0.74438624525092034</v>
      </c>
    </row>
    <row r="63" spans="1:26" x14ac:dyDescent="0.3">
      <c r="A63">
        <v>60</v>
      </c>
      <c r="B63">
        <v>-0.98220204835077396</v>
      </c>
      <c r="C63">
        <v>-0.88440547822849203</v>
      </c>
      <c r="D63">
        <v>-0.30819647230299702</v>
      </c>
      <c r="E63">
        <v>-0.12539013697885901</v>
      </c>
      <c r="H63">
        <v>60</v>
      </c>
      <c r="I63">
        <f t="shared" si="12"/>
        <v>0.23599375316580595</v>
      </c>
      <c r="J63">
        <f t="shared" si="13"/>
        <v>-0.33629217963347602</v>
      </c>
      <c r="K63">
        <f t="shared" si="14"/>
        <v>0.22163868992908703</v>
      </c>
      <c r="L63">
        <f t="shared" si="15"/>
        <v>1.2676303528146309</v>
      </c>
      <c r="O63">
        <v>60</v>
      </c>
      <c r="P63">
        <f t="shared" si="16"/>
        <v>0.80627600844461289</v>
      </c>
      <c r="Q63">
        <f t="shared" si="17"/>
        <v>1.6135450106674969</v>
      </c>
      <c r="R63">
        <f t="shared" si="18"/>
        <v>0.58168369008321408</v>
      </c>
      <c r="S63">
        <f t="shared" si="19"/>
        <v>9.0013131822237316E-2</v>
      </c>
      <c r="V63">
        <v>60</v>
      </c>
      <c r="W63">
        <f t="shared" si="20"/>
        <v>-0.19372399155538711</v>
      </c>
      <c r="X63">
        <f t="shared" si="21"/>
        <v>0.61354501066749689</v>
      </c>
      <c r="Y63">
        <f t="shared" si="22"/>
        <v>-0.41831630991678592</v>
      </c>
      <c r="Z63">
        <f t="shared" si="23"/>
        <v>-0.90998686817776264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63"/>
  <sheetViews>
    <sheetView topLeftCell="A35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2.4789390392233199E-2</v>
      </c>
      <c r="C1">
        <v>0.26145557742457798</v>
      </c>
      <c r="D1">
        <v>-0.22867898686675001</v>
      </c>
      <c r="E1">
        <v>-0.114315600554057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-0.60325462599555202</v>
      </c>
      <c r="C4">
        <v>0.25321844862262999</v>
      </c>
      <c r="D4">
        <v>-0.41016606356539298</v>
      </c>
      <c r="E4">
        <v>-0.33804244358385499</v>
      </c>
      <c r="H4">
        <v>1</v>
      </c>
      <c r="I4">
        <f t="shared" ref="I4:I35" si="0">B4-$B$1</f>
        <v>-0.62804401638778518</v>
      </c>
      <c r="J4">
        <f t="shared" ref="J4:J35" si="1">C4-$C$1</f>
        <v>-8.2371288019479905E-3</v>
      </c>
      <c r="K4">
        <f t="shared" ref="K4:K35" si="2">D4-$D$1</f>
        <v>-0.18148707669864297</v>
      </c>
      <c r="L4">
        <f t="shared" ref="L4:L35" si="3">E4-$E$1</f>
        <v>-0.22372684302979801</v>
      </c>
      <c r="O4">
        <v>1</v>
      </c>
      <c r="P4">
        <f t="shared" ref="P4:P35" si="4">B4/$B$1</f>
        <v>-24.335194066916571</v>
      </c>
      <c r="Q4">
        <f t="shared" ref="Q4:Q35" si="5">C4/$C$1</f>
        <v>0.96849511154787216</v>
      </c>
      <c r="R4">
        <f t="shared" ref="R4:R35" si="6">D4/$D$1</f>
        <v>1.7936325028604159</v>
      </c>
      <c r="S4">
        <f t="shared" ref="S4:S35" si="7">E4/$E$1</f>
        <v>2.9570980858732674</v>
      </c>
      <c r="V4">
        <v>1</v>
      </c>
      <c r="W4">
        <f t="shared" ref="W4:W35" si="8">(B4-$B$1)/$B$1</f>
        <v>-25.335194066916571</v>
      </c>
      <c r="X4">
        <f t="shared" ref="X4:X35" si="9">(C4-$C$1)/$C$1</f>
        <v>-3.1504888452127788E-2</v>
      </c>
      <c r="Y4">
        <f t="shared" ref="Y4:Y35" si="10">(D4-$D$1)/$D$1</f>
        <v>0.79363250286041587</v>
      </c>
      <c r="Z4">
        <f t="shared" ref="Z4:Z35" si="11">(E4-$E$1)/$E$1</f>
        <v>1.9570980858732676</v>
      </c>
    </row>
    <row r="5" spans="1:26" x14ac:dyDescent="0.3">
      <c r="A5">
        <v>2</v>
      </c>
      <c r="B5">
        <v>-0.452432914678572</v>
      </c>
      <c r="C5">
        <v>-0.46000997357430201</v>
      </c>
      <c r="D5">
        <v>7.4091379260063303E-2</v>
      </c>
      <c r="E5">
        <v>0.52049382854452597</v>
      </c>
      <c r="H5">
        <v>2</v>
      </c>
      <c r="I5">
        <f t="shared" si="0"/>
        <v>-0.47722230507080521</v>
      </c>
      <c r="J5">
        <f t="shared" si="1"/>
        <v>-0.72146555099887999</v>
      </c>
      <c r="K5">
        <f t="shared" si="2"/>
        <v>0.3027703661268133</v>
      </c>
      <c r="L5">
        <f t="shared" si="3"/>
        <v>0.63480942909858296</v>
      </c>
      <c r="O5">
        <v>2</v>
      </c>
      <c r="P5">
        <f t="shared" si="4"/>
        <v>-18.251070620128054</v>
      </c>
      <c r="Q5">
        <f t="shared" si="5"/>
        <v>-1.7594192409492622</v>
      </c>
      <c r="R5">
        <f t="shared" si="6"/>
        <v>-0.32399732163950834</v>
      </c>
      <c r="S5">
        <f t="shared" si="7"/>
        <v>-4.5531303341086629</v>
      </c>
      <c r="V5">
        <v>2</v>
      </c>
      <c r="W5">
        <f t="shared" si="8"/>
        <v>-19.251070620128054</v>
      </c>
      <c r="X5">
        <f t="shared" si="9"/>
        <v>-2.7594192409492622</v>
      </c>
      <c r="Y5">
        <f t="shared" si="10"/>
        <v>-1.3239973216395082</v>
      </c>
      <c r="Z5">
        <f t="shared" si="11"/>
        <v>-5.5531303341086629</v>
      </c>
    </row>
    <row r="6" spans="1:26" x14ac:dyDescent="0.3">
      <c r="A6">
        <v>3</v>
      </c>
      <c r="B6">
        <v>-0.31039023437936802</v>
      </c>
      <c r="C6">
        <v>-0.20586832261806901</v>
      </c>
      <c r="D6">
        <v>-0.55239569519855403</v>
      </c>
      <c r="E6">
        <v>-0.39933247783778397</v>
      </c>
      <c r="H6">
        <v>3</v>
      </c>
      <c r="I6">
        <f t="shared" si="0"/>
        <v>-0.33517962477160124</v>
      </c>
      <c r="J6">
        <f t="shared" si="1"/>
        <v>-0.46732390004264701</v>
      </c>
      <c r="K6">
        <f t="shared" si="2"/>
        <v>-0.32371670833180399</v>
      </c>
      <c r="L6">
        <f t="shared" si="3"/>
        <v>-0.28501687728372699</v>
      </c>
      <c r="O6">
        <v>3</v>
      </c>
      <c r="P6">
        <f t="shared" si="4"/>
        <v>-12.521091865035006</v>
      </c>
      <c r="Q6">
        <f t="shared" si="5"/>
        <v>-0.78739311911391829</v>
      </c>
      <c r="R6">
        <f t="shared" si="6"/>
        <v>2.4155944661431965</v>
      </c>
      <c r="S6">
        <f t="shared" si="7"/>
        <v>3.4932456803999345</v>
      </c>
      <c r="V6">
        <v>3</v>
      </c>
      <c r="W6">
        <f t="shared" si="8"/>
        <v>-13.521091865035006</v>
      </c>
      <c r="X6">
        <f t="shared" si="9"/>
        <v>-1.7873931191139183</v>
      </c>
      <c r="Y6">
        <f t="shared" si="10"/>
        <v>1.4155944661431963</v>
      </c>
      <c r="Z6">
        <f t="shared" si="11"/>
        <v>2.4932456803999345</v>
      </c>
    </row>
    <row r="7" spans="1:26" x14ac:dyDescent="0.3">
      <c r="A7">
        <v>4</v>
      </c>
      <c r="B7">
        <v>-0.39160846677653399</v>
      </c>
      <c r="C7">
        <v>-0.51328219119029495</v>
      </c>
      <c r="D7">
        <v>1.58353108013079E-2</v>
      </c>
      <c r="E7">
        <v>-0.41728469851644101</v>
      </c>
      <c r="H7">
        <v>4</v>
      </c>
      <c r="I7">
        <f t="shared" si="0"/>
        <v>-0.4163978571687672</v>
      </c>
      <c r="J7">
        <f t="shared" si="1"/>
        <v>-0.77473776861487287</v>
      </c>
      <c r="K7">
        <f t="shared" si="2"/>
        <v>0.24451429766805791</v>
      </c>
      <c r="L7">
        <f t="shared" si="3"/>
        <v>-0.30296909796238403</v>
      </c>
      <c r="O7">
        <v>4</v>
      </c>
      <c r="P7">
        <f t="shared" si="4"/>
        <v>-15.797422227019727</v>
      </c>
      <c r="Q7">
        <f t="shared" si="5"/>
        <v>-1.9631717029955551</v>
      </c>
      <c r="R7">
        <f t="shared" si="6"/>
        <v>-6.9246899412472251E-2</v>
      </c>
      <c r="S7">
        <f t="shared" si="7"/>
        <v>3.6502865443909163</v>
      </c>
      <c r="V7">
        <v>4</v>
      </c>
      <c r="W7">
        <f t="shared" si="8"/>
        <v>-16.797422227019727</v>
      </c>
      <c r="X7">
        <f t="shared" si="9"/>
        <v>-2.9631717029955547</v>
      </c>
      <c r="Y7">
        <f t="shared" si="10"/>
        <v>-1.0692468994124722</v>
      </c>
      <c r="Z7">
        <f t="shared" si="11"/>
        <v>2.6502865443909163</v>
      </c>
    </row>
    <row r="8" spans="1:26" x14ac:dyDescent="0.3">
      <c r="A8">
        <v>5</v>
      </c>
      <c r="B8">
        <v>-0.95667777176550695</v>
      </c>
      <c r="C8">
        <v>-0.969013432911071</v>
      </c>
      <c r="D8">
        <v>-0.360582197044159</v>
      </c>
      <c r="E8">
        <v>-0.31006712910390899</v>
      </c>
      <c r="H8">
        <v>5</v>
      </c>
      <c r="I8">
        <f t="shared" si="0"/>
        <v>-0.9814671621577401</v>
      </c>
      <c r="J8">
        <f t="shared" si="1"/>
        <v>-1.230469010335649</v>
      </c>
      <c r="K8">
        <f t="shared" si="2"/>
        <v>-0.131903210177409</v>
      </c>
      <c r="L8">
        <f t="shared" si="3"/>
        <v>-0.19575152854985201</v>
      </c>
      <c r="O8">
        <v>5</v>
      </c>
      <c r="P8">
        <f t="shared" si="4"/>
        <v>-38.592226619063823</v>
      </c>
      <c r="Q8">
        <f t="shared" si="5"/>
        <v>-3.7062259006144247</v>
      </c>
      <c r="R8">
        <f t="shared" si="6"/>
        <v>1.5768051187591987</v>
      </c>
      <c r="S8">
        <f t="shared" si="7"/>
        <v>2.712378079641772</v>
      </c>
      <c r="V8">
        <v>5</v>
      </c>
      <c r="W8">
        <f t="shared" si="8"/>
        <v>-39.592226619063815</v>
      </c>
      <c r="X8">
        <f t="shared" si="9"/>
        <v>-4.7062259006144247</v>
      </c>
      <c r="Y8">
        <f t="shared" si="10"/>
        <v>0.57680511875919882</v>
      </c>
      <c r="Z8">
        <f t="shared" si="11"/>
        <v>1.712378079641772</v>
      </c>
    </row>
    <row r="9" spans="1:26" x14ac:dyDescent="0.3">
      <c r="A9">
        <v>6</v>
      </c>
      <c r="B9">
        <v>-1.16694166322176</v>
      </c>
      <c r="C9">
        <v>-0.92311427548684399</v>
      </c>
      <c r="D9">
        <v>-1.01906255464811</v>
      </c>
      <c r="E9">
        <v>-1.04892587770852</v>
      </c>
      <c r="H9">
        <v>6</v>
      </c>
      <c r="I9">
        <f t="shared" si="0"/>
        <v>-1.1917310536139931</v>
      </c>
      <c r="J9">
        <f t="shared" si="1"/>
        <v>-1.1845698529114219</v>
      </c>
      <c r="K9">
        <f t="shared" si="2"/>
        <v>-0.79038356778135999</v>
      </c>
      <c r="L9">
        <f t="shared" si="3"/>
        <v>-0.93461027715446299</v>
      </c>
      <c r="O9">
        <v>6</v>
      </c>
      <c r="P9">
        <f t="shared" si="4"/>
        <v>-47.074238000922207</v>
      </c>
      <c r="Q9">
        <f t="shared" si="5"/>
        <v>-3.5306734879393979</v>
      </c>
      <c r="R9">
        <f t="shared" si="6"/>
        <v>4.4563016856547133</v>
      </c>
      <c r="S9">
        <f t="shared" si="7"/>
        <v>9.1757019394086026</v>
      </c>
      <c r="V9">
        <v>6</v>
      </c>
      <c r="W9">
        <f t="shared" si="8"/>
        <v>-48.074238000922207</v>
      </c>
      <c r="X9">
        <f t="shared" si="9"/>
        <v>-4.5306734879393975</v>
      </c>
      <c r="Y9">
        <f t="shared" si="10"/>
        <v>3.4563016856547129</v>
      </c>
      <c r="Z9">
        <f t="shared" si="11"/>
        <v>8.1757019394086026</v>
      </c>
    </row>
    <row r="10" spans="1:26" x14ac:dyDescent="0.3">
      <c r="A10">
        <v>7</v>
      </c>
      <c r="B10">
        <v>0.32219207033655201</v>
      </c>
      <c r="C10">
        <v>0.65992811638600102</v>
      </c>
      <c r="D10">
        <v>-1.20580656624515</v>
      </c>
      <c r="E10">
        <v>-0.95241335094798296</v>
      </c>
      <c r="H10">
        <v>7</v>
      </c>
      <c r="I10">
        <f t="shared" si="0"/>
        <v>0.29740267994431879</v>
      </c>
      <c r="J10">
        <f t="shared" si="1"/>
        <v>0.39847253896142304</v>
      </c>
      <c r="K10">
        <f t="shared" si="2"/>
        <v>-0.9771275793784</v>
      </c>
      <c r="L10">
        <f t="shared" si="3"/>
        <v>-0.83809775039392598</v>
      </c>
      <c r="O10">
        <v>7</v>
      </c>
      <c r="P10">
        <f t="shared" si="4"/>
        <v>12.997176019201282</v>
      </c>
      <c r="Q10">
        <f t="shared" si="5"/>
        <v>2.5240544603657207</v>
      </c>
      <c r="R10">
        <f t="shared" si="6"/>
        <v>5.2729224611606611</v>
      </c>
      <c r="S10">
        <f t="shared" si="7"/>
        <v>8.3314381093384569</v>
      </c>
      <c r="V10">
        <v>7</v>
      </c>
      <c r="W10">
        <f t="shared" si="8"/>
        <v>11.997176019201282</v>
      </c>
      <c r="X10">
        <f t="shared" si="9"/>
        <v>1.5240544603657205</v>
      </c>
      <c r="Y10">
        <f t="shared" si="10"/>
        <v>4.2729224611606611</v>
      </c>
      <c r="Z10">
        <f t="shared" si="11"/>
        <v>7.3314381093384577</v>
      </c>
    </row>
    <row r="11" spans="1:26" x14ac:dyDescent="0.3">
      <c r="A11">
        <v>8</v>
      </c>
      <c r="B11">
        <v>-0.82158964745785101</v>
      </c>
      <c r="C11">
        <v>-0.50522859858820302</v>
      </c>
      <c r="D11">
        <v>-1.58275436324142</v>
      </c>
      <c r="E11">
        <v>-1.0242393883426399</v>
      </c>
      <c r="H11">
        <v>8</v>
      </c>
      <c r="I11">
        <f t="shared" si="0"/>
        <v>-0.84637903785008417</v>
      </c>
      <c r="J11">
        <f t="shared" si="1"/>
        <v>-0.76668417601278094</v>
      </c>
      <c r="K11">
        <f t="shared" si="2"/>
        <v>-1.35407537637467</v>
      </c>
      <c r="L11">
        <f t="shared" si="3"/>
        <v>-0.90992378778858296</v>
      </c>
      <c r="O11">
        <v>8</v>
      </c>
      <c r="P11">
        <f t="shared" si="4"/>
        <v>-33.142793528124216</v>
      </c>
      <c r="Q11">
        <f t="shared" si="5"/>
        <v>-1.9323687930656066</v>
      </c>
      <c r="R11">
        <f t="shared" si="6"/>
        <v>6.9212934031568123</v>
      </c>
      <c r="S11">
        <f t="shared" si="7"/>
        <v>8.9597516295101176</v>
      </c>
      <c r="V11">
        <v>8</v>
      </c>
      <c r="W11">
        <f t="shared" si="8"/>
        <v>-34.142793528124209</v>
      </c>
      <c r="X11">
        <f t="shared" si="9"/>
        <v>-2.9323687930656064</v>
      </c>
      <c r="Y11">
        <f t="shared" si="10"/>
        <v>5.9212934031568114</v>
      </c>
      <c r="Z11">
        <f t="shared" si="11"/>
        <v>7.9597516295101185</v>
      </c>
    </row>
    <row r="12" spans="1:26" x14ac:dyDescent="0.3">
      <c r="A12">
        <v>9</v>
      </c>
      <c r="B12">
        <v>-0.53371170129122403</v>
      </c>
      <c r="C12">
        <v>-0.88432171559248496</v>
      </c>
      <c r="D12">
        <v>-0.53838697240030997</v>
      </c>
      <c r="E12">
        <v>-1.2713730455996499</v>
      </c>
      <c r="H12">
        <v>9</v>
      </c>
      <c r="I12">
        <f t="shared" si="0"/>
        <v>-0.55850109168345718</v>
      </c>
      <c r="J12">
        <f t="shared" si="1"/>
        <v>-1.1457772930170629</v>
      </c>
      <c r="K12">
        <f t="shared" si="2"/>
        <v>-0.30970798553355994</v>
      </c>
      <c r="L12">
        <f t="shared" si="3"/>
        <v>-1.1570574450455928</v>
      </c>
      <c r="O12">
        <v>9</v>
      </c>
      <c r="P12">
        <f t="shared" si="4"/>
        <v>-21.529843729373919</v>
      </c>
      <c r="Q12">
        <f t="shared" si="5"/>
        <v>-3.3823019738318072</v>
      </c>
      <c r="R12">
        <f t="shared" si="6"/>
        <v>2.3543351305558526</v>
      </c>
      <c r="S12">
        <f t="shared" si="7"/>
        <v>11.121605795163971</v>
      </c>
      <c r="V12">
        <v>9</v>
      </c>
      <c r="W12">
        <f t="shared" si="8"/>
        <v>-22.529843729373919</v>
      </c>
      <c r="X12">
        <f t="shared" si="9"/>
        <v>-4.3823019738318072</v>
      </c>
      <c r="Y12">
        <f t="shared" si="10"/>
        <v>1.3543351305558524</v>
      </c>
      <c r="Z12">
        <f t="shared" si="11"/>
        <v>10.121605795163969</v>
      </c>
    </row>
    <row r="13" spans="1:26" x14ac:dyDescent="0.3">
      <c r="A13">
        <v>10</v>
      </c>
      <c r="B13">
        <v>-1.1065283567873401</v>
      </c>
      <c r="C13">
        <v>-0.53587993968188596</v>
      </c>
      <c r="D13">
        <v>-1.0956251609060701</v>
      </c>
      <c r="E13">
        <v>-1.13679629331606</v>
      </c>
      <c r="H13">
        <v>10</v>
      </c>
      <c r="I13">
        <f t="shared" si="0"/>
        <v>-1.1313177471795732</v>
      </c>
      <c r="J13">
        <f t="shared" si="1"/>
        <v>-0.797335517106464</v>
      </c>
      <c r="K13">
        <f t="shared" si="2"/>
        <v>-0.86694617403932006</v>
      </c>
      <c r="L13">
        <f t="shared" si="3"/>
        <v>-1.0224806927620029</v>
      </c>
      <c r="O13">
        <v>10</v>
      </c>
      <c r="P13">
        <f t="shared" si="4"/>
        <v>-44.63717498813638</v>
      </c>
      <c r="Q13">
        <f t="shared" si="5"/>
        <v>-2.0496022496841593</v>
      </c>
      <c r="R13">
        <f t="shared" si="6"/>
        <v>4.7911055402063889</v>
      </c>
      <c r="S13">
        <f t="shared" si="7"/>
        <v>9.9443670663174046</v>
      </c>
      <c r="V13">
        <v>10</v>
      </c>
      <c r="W13">
        <f t="shared" si="8"/>
        <v>-45.63717498813638</v>
      </c>
      <c r="X13">
        <f t="shared" si="9"/>
        <v>-3.0496022496841597</v>
      </c>
      <c r="Y13">
        <f t="shared" si="10"/>
        <v>3.7911055402063893</v>
      </c>
      <c r="Z13">
        <f t="shared" si="11"/>
        <v>8.9443670663174029</v>
      </c>
    </row>
    <row r="14" spans="1:26" x14ac:dyDescent="0.3">
      <c r="A14">
        <v>11</v>
      </c>
      <c r="B14">
        <v>-1.2611184260867301</v>
      </c>
      <c r="C14">
        <v>-1.3580089396130199</v>
      </c>
      <c r="D14">
        <v>-0.42384720280641303</v>
      </c>
      <c r="E14">
        <v>-1.22924774925921</v>
      </c>
      <c r="H14">
        <v>11</v>
      </c>
      <c r="I14">
        <f t="shared" si="0"/>
        <v>-1.2859078164789632</v>
      </c>
      <c r="J14">
        <f t="shared" si="1"/>
        <v>-1.6194645170375979</v>
      </c>
      <c r="K14">
        <f t="shared" si="2"/>
        <v>-0.19516821593966302</v>
      </c>
      <c r="L14">
        <f t="shared" si="3"/>
        <v>-1.1149321487051529</v>
      </c>
      <c r="O14">
        <v>11</v>
      </c>
      <c r="P14">
        <f t="shared" si="4"/>
        <v>-50.873313386595136</v>
      </c>
      <c r="Q14">
        <f t="shared" si="5"/>
        <v>-5.19403316230561</v>
      </c>
      <c r="R14">
        <f t="shared" si="6"/>
        <v>1.8534593344747783</v>
      </c>
      <c r="S14">
        <f t="shared" si="7"/>
        <v>10.753105816715973</v>
      </c>
      <c r="V14">
        <v>11</v>
      </c>
      <c r="W14">
        <f t="shared" si="8"/>
        <v>-51.873313386595136</v>
      </c>
      <c r="X14">
        <f t="shared" si="9"/>
        <v>-6.1940331623056091</v>
      </c>
      <c r="Y14">
        <f t="shared" si="10"/>
        <v>0.85345933447477829</v>
      </c>
      <c r="Z14">
        <f t="shared" si="11"/>
        <v>9.7531058167159728</v>
      </c>
    </row>
    <row r="15" spans="1:26" x14ac:dyDescent="0.3">
      <c r="A15">
        <v>12</v>
      </c>
      <c r="B15">
        <v>-1.4819224268607201</v>
      </c>
      <c r="C15">
        <v>-1.4382912320526999</v>
      </c>
      <c r="D15">
        <v>-1.5303704609598101</v>
      </c>
      <c r="E15">
        <v>-1.51827634943856</v>
      </c>
      <c r="H15">
        <v>12</v>
      </c>
      <c r="I15">
        <f t="shared" si="0"/>
        <v>-1.5067118172529532</v>
      </c>
      <c r="J15">
        <f t="shared" si="1"/>
        <v>-1.6997468094772779</v>
      </c>
      <c r="K15">
        <f t="shared" si="2"/>
        <v>-1.3016914740930601</v>
      </c>
      <c r="L15">
        <f t="shared" si="3"/>
        <v>-1.403960748884503</v>
      </c>
      <c r="O15">
        <v>12</v>
      </c>
      <c r="P15">
        <f t="shared" si="4"/>
        <v>-59.7805110740046</v>
      </c>
      <c r="Q15">
        <f t="shared" si="5"/>
        <v>-5.5010921787185945</v>
      </c>
      <c r="R15">
        <f t="shared" si="6"/>
        <v>6.6922216244186377</v>
      </c>
      <c r="S15">
        <f t="shared" si="7"/>
        <v>13.281444895358836</v>
      </c>
      <c r="V15">
        <v>12</v>
      </c>
      <c r="W15">
        <f t="shared" si="8"/>
        <v>-60.7805110740046</v>
      </c>
      <c r="X15">
        <f t="shared" si="9"/>
        <v>-6.5010921787185945</v>
      </c>
      <c r="Y15">
        <f t="shared" si="10"/>
        <v>5.6922216244186377</v>
      </c>
      <c r="Z15">
        <f t="shared" si="11"/>
        <v>12.281444895358835</v>
      </c>
    </row>
    <row r="16" spans="1:26" x14ac:dyDescent="0.3">
      <c r="A16">
        <v>13</v>
      </c>
      <c r="B16">
        <v>-0.124526616466562</v>
      </c>
      <c r="C16">
        <v>0.12535037454812201</v>
      </c>
      <c r="D16">
        <v>-1.63117325689522</v>
      </c>
      <c r="E16">
        <v>-1.54122149105155</v>
      </c>
      <c r="H16">
        <v>13</v>
      </c>
      <c r="I16">
        <f t="shared" si="0"/>
        <v>-0.1493160068587952</v>
      </c>
      <c r="J16">
        <f t="shared" si="1"/>
        <v>-0.13610520287645597</v>
      </c>
      <c r="K16">
        <f t="shared" si="2"/>
        <v>-1.4024942700284699</v>
      </c>
      <c r="L16">
        <f t="shared" si="3"/>
        <v>-1.4269058904974929</v>
      </c>
      <c r="O16">
        <v>13</v>
      </c>
      <c r="P16">
        <f t="shared" si="4"/>
        <v>-5.0233835724164333</v>
      </c>
      <c r="Q16">
        <f t="shared" si="5"/>
        <v>0.4794327808297828</v>
      </c>
      <c r="R16">
        <f t="shared" si="6"/>
        <v>7.1330264282030234</v>
      </c>
      <c r="S16">
        <f t="shared" si="7"/>
        <v>13.482162395873036</v>
      </c>
      <c r="V16">
        <v>13</v>
      </c>
      <c r="W16">
        <f t="shared" si="8"/>
        <v>-6.0233835724164333</v>
      </c>
      <c r="X16">
        <f t="shared" si="9"/>
        <v>-0.5205672191702172</v>
      </c>
      <c r="Y16">
        <f t="shared" si="10"/>
        <v>6.1330264282030234</v>
      </c>
      <c r="Z16">
        <f t="shared" si="11"/>
        <v>12.482162395873035</v>
      </c>
    </row>
    <row r="17" spans="1:26" x14ac:dyDescent="0.3">
      <c r="A17">
        <v>14</v>
      </c>
      <c r="B17">
        <v>-0.86145692682095698</v>
      </c>
      <c r="C17">
        <v>-0.39113308440043099</v>
      </c>
      <c r="D17">
        <v>0.246458390462298</v>
      </c>
      <c r="E17">
        <v>-7.4224135615609005E-2</v>
      </c>
      <c r="H17">
        <v>14</v>
      </c>
      <c r="I17">
        <f t="shared" si="0"/>
        <v>-0.88624631721319014</v>
      </c>
      <c r="J17">
        <f t="shared" si="1"/>
        <v>-0.65258866182500896</v>
      </c>
      <c r="K17">
        <f t="shared" si="2"/>
        <v>0.47513737732904804</v>
      </c>
      <c r="L17">
        <f t="shared" si="3"/>
        <v>4.0091464938447993E-2</v>
      </c>
      <c r="O17">
        <v>14</v>
      </c>
      <c r="P17">
        <f t="shared" si="4"/>
        <v>-34.751033131127798</v>
      </c>
      <c r="Q17">
        <f t="shared" si="5"/>
        <v>-1.4959829438454455</v>
      </c>
      <c r="R17">
        <f t="shared" si="6"/>
        <v>-1.0777483049017877</v>
      </c>
      <c r="S17">
        <f t="shared" si="7"/>
        <v>0.64929139378933898</v>
      </c>
      <c r="V17">
        <v>14</v>
      </c>
      <c r="W17">
        <f t="shared" si="8"/>
        <v>-35.751033131127798</v>
      </c>
      <c r="X17">
        <f t="shared" si="9"/>
        <v>-2.4959829438454455</v>
      </c>
      <c r="Y17">
        <f t="shared" si="10"/>
        <v>-2.077748304901788</v>
      </c>
      <c r="Z17">
        <f t="shared" si="11"/>
        <v>-0.35070860621066097</v>
      </c>
    </row>
    <row r="18" spans="1:26" x14ac:dyDescent="0.3">
      <c r="A18">
        <v>15</v>
      </c>
      <c r="B18">
        <v>-0.66063373134461301</v>
      </c>
      <c r="C18">
        <v>-0.64764922447543705</v>
      </c>
      <c r="D18">
        <v>-0.27464518786630299</v>
      </c>
      <c r="E18">
        <v>0.116570810523308</v>
      </c>
      <c r="H18">
        <v>15</v>
      </c>
      <c r="I18">
        <f t="shared" si="0"/>
        <v>-0.68542312173684616</v>
      </c>
      <c r="J18">
        <f t="shared" si="1"/>
        <v>-0.90910480190001497</v>
      </c>
      <c r="K18">
        <f t="shared" si="2"/>
        <v>-4.5966200999552981E-2</v>
      </c>
      <c r="L18">
        <f t="shared" si="3"/>
        <v>0.23088641107736502</v>
      </c>
      <c r="O18">
        <v>15</v>
      </c>
      <c r="P18">
        <f t="shared" si="4"/>
        <v>-26.649857898546678</v>
      </c>
      <c r="Q18">
        <f t="shared" si="5"/>
        <v>-2.4770908727784331</v>
      </c>
      <c r="R18">
        <f t="shared" si="6"/>
        <v>1.201007541748194</v>
      </c>
      <c r="S18">
        <f t="shared" si="7"/>
        <v>-1.0197279282820595</v>
      </c>
      <c r="V18">
        <v>15</v>
      </c>
      <c r="W18">
        <f t="shared" si="8"/>
        <v>-27.649857898546674</v>
      </c>
      <c r="X18">
        <f t="shared" si="9"/>
        <v>-3.4770908727784327</v>
      </c>
      <c r="Y18">
        <f t="shared" si="10"/>
        <v>0.2010075417481941</v>
      </c>
      <c r="Z18">
        <f t="shared" si="11"/>
        <v>-2.0197279282820597</v>
      </c>
    </row>
    <row r="19" spans="1:26" x14ac:dyDescent="0.3">
      <c r="A19">
        <v>16</v>
      </c>
      <c r="B19">
        <v>0.215607372094265</v>
      </c>
      <c r="C19">
        <v>-0.23091819893854901</v>
      </c>
      <c r="D19">
        <v>-0.17076217093541399</v>
      </c>
      <c r="E19">
        <v>-3.9247779370764603E-2</v>
      </c>
      <c r="H19">
        <v>16</v>
      </c>
      <c r="I19">
        <f t="shared" si="0"/>
        <v>0.19081798170203179</v>
      </c>
      <c r="J19">
        <f t="shared" si="1"/>
        <v>-0.49237377636312696</v>
      </c>
      <c r="K19">
        <f t="shared" si="2"/>
        <v>5.7916815931336019E-2</v>
      </c>
      <c r="L19">
        <f t="shared" si="3"/>
        <v>7.5067821183292388E-2</v>
      </c>
      <c r="O19">
        <v>16</v>
      </c>
      <c r="P19">
        <f t="shared" si="4"/>
        <v>8.69756652675966</v>
      </c>
      <c r="Q19">
        <f t="shared" si="5"/>
        <v>-0.88320242089753054</v>
      </c>
      <c r="R19">
        <f t="shared" si="6"/>
        <v>0.74673310947855553</v>
      </c>
      <c r="S19">
        <f t="shared" si="7"/>
        <v>0.3433282874825585</v>
      </c>
      <c r="V19">
        <v>16</v>
      </c>
      <c r="W19">
        <f t="shared" si="8"/>
        <v>7.69756652675966</v>
      </c>
      <c r="X19">
        <f t="shared" si="9"/>
        <v>-1.8832024208975304</v>
      </c>
      <c r="Y19">
        <f t="shared" si="10"/>
        <v>-0.25326689052144452</v>
      </c>
      <c r="Z19">
        <f t="shared" si="11"/>
        <v>-0.6566717125174415</v>
      </c>
    </row>
    <row r="20" spans="1:26" x14ac:dyDescent="0.3">
      <c r="A20">
        <v>17</v>
      </c>
      <c r="B20">
        <v>-0.87462861255075197</v>
      </c>
      <c r="C20">
        <v>-1.2572797708649099</v>
      </c>
      <c r="D20">
        <v>-0.19473529930539199</v>
      </c>
      <c r="E20">
        <v>-0.30885100365238299</v>
      </c>
      <c r="H20">
        <v>17</v>
      </c>
      <c r="I20">
        <f t="shared" si="0"/>
        <v>-0.89941800294298513</v>
      </c>
      <c r="J20">
        <f t="shared" si="1"/>
        <v>-1.5187353482894879</v>
      </c>
      <c r="K20">
        <f t="shared" si="2"/>
        <v>3.3943687561358016E-2</v>
      </c>
      <c r="L20">
        <f t="shared" si="3"/>
        <v>-0.19453540309832601</v>
      </c>
      <c r="O20">
        <v>17</v>
      </c>
      <c r="P20">
        <f t="shared" si="4"/>
        <v>-35.282376803617694</v>
      </c>
      <c r="Q20">
        <f t="shared" si="5"/>
        <v>-4.808770129325687</v>
      </c>
      <c r="R20">
        <f t="shared" si="6"/>
        <v>0.85156621504040153</v>
      </c>
      <c r="S20">
        <f t="shared" si="7"/>
        <v>2.7017397639120571</v>
      </c>
      <c r="V20">
        <v>17</v>
      </c>
      <c r="W20">
        <f t="shared" si="8"/>
        <v>-36.282376803617694</v>
      </c>
      <c r="X20">
        <f t="shared" si="9"/>
        <v>-5.8087701293256861</v>
      </c>
      <c r="Y20">
        <f t="shared" si="10"/>
        <v>-0.14843378495959847</v>
      </c>
      <c r="Z20">
        <f t="shared" si="11"/>
        <v>1.7017397639120573</v>
      </c>
    </row>
    <row r="21" spans="1:26" x14ac:dyDescent="0.3">
      <c r="A21">
        <v>18</v>
      </c>
      <c r="B21">
        <v>-0.95707308868323004</v>
      </c>
      <c r="C21">
        <v>-1.0584152030365299</v>
      </c>
      <c r="D21">
        <v>-0.99906130418280104</v>
      </c>
      <c r="E21">
        <v>-1.0793927223512401</v>
      </c>
      <c r="H21">
        <v>18</v>
      </c>
      <c r="I21">
        <f t="shared" si="0"/>
        <v>-0.9818624790754632</v>
      </c>
      <c r="J21">
        <f t="shared" si="1"/>
        <v>-1.3198707804611078</v>
      </c>
      <c r="K21">
        <f t="shared" si="2"/>
        <v>-0.770382317316051</v>
      </c>
      <c r="L21">
        <f t="shared" si="3"/>
        <v>-0.96507712179718308</v>
      </c>
      <c r="O21">
        <v>18</v>
      </c>
      <c r="P21">
        <f t="shared" si="4"/>
        <v>-38.60817363960237</v>
      </c>
      <c r="Q21">
        <f t="shared" si="5"/>
        <v>-4.0481645618818387</v>
      </c>
      <c r="R21">
        <f t="shared" si="6"/>
        <v>4.3688373727357321</v>
      </c>
      <c r="S21">
        <f t="shared" si="7"/>
        <v>9.442217135016687</v>
      </c>
      <c r="V21">
        <v>18</v>
      </c>
      <c r="W21">
        <f t="shared" si="8"/>
        <v>-39.60817363960237</v>
      </c>
      <c r="X21">
        <f t="shared" si="9"/>
        <v>-5.0481645618818387</v>
      </c>
      <c r="Y21">
        <f t="shared" si="10"/>
        <v>3.3688373727357317</v>
      </c>
      <c r="Z21">
        <f t="shared" si="11"/>
        <v>8.442217135016687</v>
      </c>
    </row>
    <row r="22" spans="1:26" x14ac:dyDescent="0.3">
      <c r="A22">
        <v>19</v>
      </c>
      <c r="B22">
        <v>-0.161608078201573</v>
      </c>
      <c r="C22">
        <v>2.5377092715429001E-2</v>
      </c>
      <c r="D22">
        <v>-0.83407568687423195</v>
      </c>
      <c r="E22">
        <v>-0.98208560259923205</v>
      </c>
      <c r="H22">
        <v>19</v>
      </c>
      <c r="I22">
        <f t="shared" si="0"/>
        <v>-0.18639746859380618</v>
      </c>
      <c r="J22">
        <f t="shared" si="1"/>
        <v>-0.23607848470914897</v>
      </c>
      <c r="K22">
        <f t="shared" si="2"/>
        <v>-0.60539670000748191</v>
      </c>
      <c r="L22">
        <f t="shared" si="3"/>
        <v>-0.86777000204517507</v>
      </c>
      <c r="O22">
        <v>19</v>
      </c>
      <c r="P22">
        <f t="shared" si="4"/>
        <v>-6.5192437427669327</v>
      </c>
      <c r="Q22">
        <f t="shared" si="5"/>
        <v>9.7060819912130294E-2</v>
      </c>
      <c r="R22">
        <f t="shared" si="6"/>
        <v>3.6473647985866027</v>
      </c>
      <c r="S22">
        <f t="shared" si="7"/>
        <v>8.5910024339576321</v>
      </c>
      <c r="V22">
        <v>19</v>
      </c>
      <c r="W22">
        <f t="shared" si="8"/>
        <v>-7.5192437427669319</v>
      </c>
      <c r="X22">
        <f t="shared" si="9"/>
        <v>-0.90293918008786966</v>
      </c>
      <c r="Y22">
        <f t="shared" si="10"/>
        <v>2.6473647985866022</v>
      </c>
      <c r="Z22">
        <f t="shared" si="11"/>
        <v>7.5910024339576321</v>
      </c>
    </row>
    <row r="23" spans="1:26" x14ac:dyDescent="0.3">
      <c r="A23">
        <v>20</v>
      </c>
      <c r="B23">
        <v>-0.452152154709069</v>
      </c>
      <c r="C23">
        <v>-0.38465884019792901</v>
      </c>
      <c r="D23">
        <v>2.72510834677352E-2</v>
      </c>
      <c r="E23">
        <v>0.346234001871493</v>
      </c>
      <c r="H23">
        <v>20</v>
      </c>
      <c r="I23">
        <f t="shared" si="0"/>
        <v>-0.47694154510130221</v>
      </c>
      <c r="J23">
        <f t="shared" si="1"/>
        <v>-0.64611441762250699</v>
      </c>
      <c r="K23">
        <f t="shared" si="2"/>
        <v>0.25593007033448523</v>
      </c>
      <c r="L23">
        <f t="shared" si="3"/>
        <v>0.46054960242554999</v>
      </c>
      <c r="O23">
        <v>20</v>
      </c>
      <c r="P23">
        <f t="shared" si="4"/>
        <v>-18.239744808356946</v>
      </c>
      <c r="Q23">
        <f t="shared" si="5"/>
        <v>-1.4712206332981803</v>
      </c>
      <c r="R23">
        <f t="shared" si="6"/>
        <v>-0.11916741385431386</v>
      </c>
      <c r="S23">
        <f t="shared" si="7"/>
        <v>-3.0287554821335831</v>
      </c>
      <c r="V23">
        <v>20</v>
      </c>
      <c r="W23">
        <f t="shared" si="8"/>
        <v>-19.239744808356946</v>
      </c>
      <c r="X23">
        <f t="shared" si="9"/>
        <v>-2.4712206332981803</v>
      </c>
      <c r="Y23">
        <f t="shared" si="10"/>
        <v>-1.119167413854314</v>
      </c>
      <c r="Z23">
        <f t="shared" si="11"/>
        <v>-4.0287554821335831</v>
      </c>
    </row>
    <row r="24" spans="1:26" x14ac:dyDescent="0.3">
      <c r="A24">
        <v>21</v>
      </c>
      <c r="B24">
        <v>-0.160433628614083</v>
      </c>
      <c r="C24">
        <v>-0.23212715025483599</v>
      </c>
      <c r="D24">
        <v>-0.58376058193686597</v>
      </c>
      <c r="E24">
        <v>-0.23503373246595499</v>
      </c>
      <c r="H24">
        <v>21</v>
      </c>
      <c r="I24">
        <f t="shared" si="0"/>
        <v>-0.18522301900631621</v>
      </c>
      <c r="J24">
        <f t="shared" si="1"/>
        <v>-0.49358272767941397</v>
      </c>
      <c r="K24">
        <f t="shared" si="2"/>
        <v>-0.35508159507011594</v>
      </c>
      <c r="L24">
        <f t="shared" si="3"/>
        <v>-0.12071813191189799</v>
      </c>
      <c r="O24">
        <v>21</v>
      </c>
      <c r="P24">
        <f t="shared" si="4"/>
        <v>-6.4718666363150543</v>
      </c>
      <c r="Q24">
        <f t="shared" si="5"/>
        <v>-0.88782634718051734</v>
      </c>
      <c r="R24">
        <f t="shared" si="6"/>
        <v>2.5527513040672165</v>
      </c>
      <c r="S24">
        <f t="shared" si="7"/>
        <v>2.0560075031475114</v>
      </c>
      <c r="V24">
        <v>21</v>
      </c>
      <c r="W24">
        <f t="shared" si="8"/>
        <v>-7.4718666363150552</v>
      </c>
      <c r="X24">
        <f t="shared" si="9"/>
        <v>-1.8878263471805172</v>
      </c>
      <c r="Y24">
        <f t="shared" si="10"/>
        <v>1.5527513040672165</v>
      </c>
      <c r="Z24">
        <f t="shared" si="11"/>
        <v>1.0560075031475114</v>
      </c>
    </row>
    <row r="25" spans="1:26" x14ac:dyDescent="0.3">
      <c r="A25">
        <v>22</v>
      </c>
      <c r="B25">
        <v>-0.277263690496236</v>
      </c>
      <c r="C25">
        <v>-0.21678495269707701</v>
      </c>
      <c r="D25">
        <v>-0.60257228648021699</v>
      </c>
      <c r="E25">
        <v>-0.16277624276060099</v>
      </c>
      <c r="H25">
        <v>22</v>
      </c>
      <c r="I25">
        <f t="shared" si="0"/>
        <v>-0.30205308088846922</v>
      </c>
      <c r="J25">
        <f t="shared" si="1"/>
        <v>-0.47824053012165502</v>
      </c>
      <c r="K25">
        <f t="shared" si="2"/>
        <v>-0.37389329961346696</v>
      </c>
      <c r="L25">
        <f t="shared" si="3"/>
        <v>-4.8460642206543988E-2</v>
      </c>
      <c r="O25">
        <v>22</v>
      </c>
      <c r="P25">
        <f t="shared" si="4"/>
        <v>-11.184772441322554</v>
      </c>
      <c r="Q25">
        <f t="shared" si="5"/>
        <v>-0.82914640732654832</v>
      </c>
      <c r="R25">
        <f t="shared" si="6"/>
        <v>2.6350138013832138</v>
      </c>
      <c r="S25">
        <f t="shared" si="7"/>
        <v>1.4239197622342732</v>
      </c>
      <c r="V25">
        <v>22</v>
      </c>
      <c r="W25">
        <f t="shared" si="8"/>
        <v>-12.184772441322556</v>
      </c>
      <c r="X25">
        <f t="shared" si="9"/>
        <v>-1.8291464073265484</v>
      </c>
      <c r="Y25">
        <f t="shared" si="10"/>
        <v>1.6350138013832138</v>
      </c>
      <c r="Z25">
        <f t="shared" si="11"/>
        <v>0.42391976223427319</v>
      </c>
    </row>
    <row r="26" spans="1:26" x14ac:dyDescent="0.3">
      <c r="A26">
        <v>23</v>
      </c>
      <c r="B26">
        <v>-0.32633804277153899</v>
      </c>
      <c r="C26">
        <v>-0.36340606318892199</v>
      </c>
      <c r="D26">
        <v>0.18457950700287001</v>
      </c>
      <c r="E26">
        <v>-0.39648293633664</v>
      </c>
      <c r="H26">
        <v>23</v>
      </c>
      <c r="I26">
        <f t="shared" si="0"/>
        <v>-0.35112743316377221</v>
      </c>
      <c r="J26">
        <f t="shared" si="1"/>
        <v>-0.62486164061349991</v>
      </c>
      <c r="K26">
        <f t="shared" si="2"/>
        <v>0.41325849386961999</v>
      </c>
      <c r="L26">
        <f t="shared" si="3"/>
        <v>-0.28216733578258302</v>
      </c>
      <c r="O26">
        <v>23</v>
      </c>
      <c r="P26">
        <f t="shared" si="4"/>
        <v>-13.16442387682855</v>
      </c>
      <c r="Q26">
        <f t="shared" si="5"/>
        <v>-1.3899342548687976</v>
      </c>
      <c r="R26">
        <f t="shared" si="6"/>
        <v>-0.80715552194755646</v>
      </c>
      <c r="S26">
        <f t="shared" si="7"/>
        <v>3.4683187107883242</v>
      </c>
      <c r="V26">
        <v>23</v>
      </c>
      <c r="W26">
        <f t="shared" si="8"/>
        <v>-14.16442387682855</v>
      </c>
      <c r="X26">
        <f t="shared" si="9"/>
        <v>-2.3899342548687974</v>
      </c>
      <c r="Y26">
        <f t="shared" si="10"/>
        <v>-1.8071555219475564</v>
      </c>
      <c r="Z26">
        <f t="shared" si="11"/>
        <v>2.4683187107883242</v>
      </c>
    </row>
    <row r="27" spans="1:26" x14ac:dyDescent="0.3">
      <c r="A27">
        <v>24</v>
      </c>
      <c r="B27">
        <v>-0.79943702014892504</v>
      </c>
      <c r="C27">
        <v>-0.75299370718168102</v>
      </c>
      <c r="D27">
        <v>-0.64732858875618604</v>
      </c>
      <c r="E27">
        <v>-0.69429241753964399</v>
      </c>
      <c r="H27">
        <v>24</v>
      </c>
      <c r="I27">
        <f t="shared" si="0"/>
        <v>-0.82422641054115819</v>
      </c>
      <c r="J27">
        <f t="shared" si="1"/>
        <v>-1.0144492846062589</v>
      </c>
      <c r="K27">
        <f t="shared" si="2"/>
        <v>-0.41864960188943601</v>
      </c>
      <c r="L27">
        <f t="shared" si="3"/>
        <v>-0.57997681698558701</v>
      </c>
      <c r="O27">
        <v>24</v>
      </c>
      <c r="P27">
        <f t="shared" si="4"/>
        <v>-32.249160124542549</v>
      </c>
      <c r="Q27">
        <f t="shared" si="5"/>
        <v>-2.8800062886357698</v>
      </c>
      <c r="R27">
        <f t="shared" si="6"/>
        <v>2.8307305259025872</v>
      </c>
      <c r="S27">
        <f t="shared" si="7"/>
        <v>6.073470411515097</v>
      </c>
      <c r="V27">
        <v>24</v>
      </c>
      <c r="W27">
        <f t="shared" si="8"/>
        <v>-33.249160124542549</v>
      </c>
      <c r="X27">
        <f t="shared" si="9"/>
        <v>-3.8800062886357698</v>
      </c>
      <c r="Y27">
        <f t="shared" si="10"/>
        <v>1.830730525902587</v>
      </c>
      <c r="Z27">
        <f t="shared" si="11"/>
        <v>5.073470411515097</v>
      </c>
    </row>
    <row r="28" spans="1:26" x14ac:dyDescent="0.3">
      <c r="A28">
        <v>25</v>
      </c>
      <c r="B28">
        <v>-0.51498125327657696</v>
      </c>
      <c r="C28">
        <v>-0.508407038112211</v>
      </c>
      <c r="D28">
        <v>-0.77625555597543106</v>
      </c>
      <c r="E28">
        <v>-0.82799381765358904</v>
      </c>
      <c r="H28">
        <v>25</v>
      </c>
      <c r="I28">
        <f t="shared" si="0"/>
        <v>-0.53977064366881011</v>
      </c>
      <c r="J28">
        <f t="shared" si="1"/>
        <v>-0.76986261553678892</v>
      </c>
      <c r="K28">
        <f t="shared" si="2"/>
        <v>-0.54757656910868102</v>
      </c>
      <c r="L28">
        <f t="shared" si="3"/>
        <v>-0.71367821709953205</v>
      </c>
      <c r="O28">
        <v>25</v>
      </c>
      <c r="P28">
        <f t="shared" si="4"/>
        <v>-20.774260485160074</v>
      </c>
      <c r="Q28">
        <f t="shared" si="5"/>
        <v>-1.9445255026501436</v>
      </c>
      <c r="R28">
        <f t="shared" si="6"/>
        <v>3.3945207061274543</v>
      </c>
      <c r="S28">
        <f t="shared" si="7"/>
        <v>7.2430518113059419</v>
      </c>
      <c r="V28">
        <v>25</v>
      </c>
      <c r="W28">
        <f t="shared" si="8"/>
        <v>-21.774260485160074</v>
      </c>
      <c r="X28">
        <f t="shared" si="9"/>
        <v>-2.9445255026501433</v>
      </c>
      <c r="Y28">
        <f t="shared" si="10"/>
        <v>2.3945207061274543</v>
      </c>
      <c r="Z28">
        <f t="shared" si="11"/>
        <v>6.2430518113059419</v>
      </c>
    </row>
    <row r="29" spans="1:26" x14ac:dyDescent="0.3">
      <c r="A29">
        <v>26</v>
      </c>
      <c r="B29">
        <v>-0.106553165095727</v>
      </c>
      <c r="C29">
        <v>-0.27104248013285998</v>
      </c>
      <c r="D29">
        <v>-0.46573597405205402</v>
      </c>
      <c r="E29">
        <v>1.33614166990193E-2</v>
      </c>
      <c r="H29">
        <v>26</v>
      </c>
      <c r="I29">
        <f t="shared" si="0"/>
        <v>-0.1313425554879602</v>
      </c>
      <c r="J29">
        <f t="shared" si="1"/>
        <v>-0.53249805755743795</v>
      </c>
      <c r="K29">
        <f t="shared" si="2"/>
        <v>-0.23705698718530402</v>
      </c>
      <c r="L29">
        <f t="shared" si="3"/>
        <v>0.12767701725307629</v>
      </c>
      <c r="O29">
        <v>26</v>
      </c>
      <c r="P29">
        <f t="shared" si="4"/>
        <v>-4.2983374504082734</v>
      </c>
      <c r="Q29">
        <f t="shared" si="5"/>
        <v>-1.0366674247408147</v>
      </c>
      <c r="R29">
        <f t="shared" si="6"/>
        <v>2.0366365114405367</v>
      </c>
      <c r="S29">
        <f t="shared" si="7"/>
        <v>-0.11688183095098223</v>
      </c>
      <c r="V29">
        <v>26</v>
      </c>
      <c r="W29">
        <f t="shared" si="8"/>
        <v>-5.2983374504082734</v>
      </c>
      <c r="X29">
        <f t="shared" si="9"/>
        <v>-2.036667424740815</v>
      </c>
      <c r="Y29">
        <f t="shared" si="10"/>
        <v>1.0366365114405367</v>
      </c>
      <c r="Z29">
        <f t="shared" si="11"/>
        <v>-1.116881830950982</v>
      </c>
    </row>
    <row r="30" spans="1:26" x14ac:dyDescent="0.3">
      <c r="A30">
        <v>27</v>
      </c>
      <c r="B30">
        <v>-0.50977143370421896</v>
      </c>
      <c r="C30">
        <v>-0.210209406269422</v>
      </c>
      <c r="D30">
        <v>-0.45901756898499801</v>
      </c>
      <c r="E30">
        <v>-0.48992579304183498</v>
      </c>
      <c r="H30">
        <v>27</v>
      </c>
      <c r="I30">
        <f t="shared" si="0"/>
        <v>-0.53456082409645211</v>
      </c>
      <c r="J30">
        <f t="shared" si="1"/>
        <v>-0.47166498369400001</v>
      </c>
      <c r="K30">
        <f t="shared" si="2"/>
        <v>-0.23033858211824801</v>
      </c>
      <c r="L30">
        <f t="shared" si="3"/>
        <v>-0.37561019248777799</v>
      </c>
      <c r="O30">
        <v>27</v>
      </c>
      <c r="P30">
        <f t="shared" si="4"/>
        <v>-20.564097206034411</v>
      </c>
      <c r="Q30">
        <f t="shared" si="5"/>
        <v>-0.80399664195368348</v>
      </c>
      <c r="R30">
        <f t="shared" si="6"/>
        <v>2.0072573141688137</v>
      </c>
      <c r="S30">
        <f t="shared" si="7"/>
        <v>4.285729949956929</v>
      </c>
      <c r="V30">
        <v>27</v>
      </c>
      <c r="W30">
        <f t="shared" si="8"/>
        <v>-21.564097206034408</v>
      </c>
      <c r="X30">
        <f t="shared" si="9"/>
        <v>-1.8039966419536837</v>
      </c>
      <c r="Y30">
        <f t="shared" si="10"/>
        <v>1.0072573141688137</v>
      </c>
      <c r="Z30">
        <f t="shared" si="11"/>
        <v>3.285729949956929</v>
      </c>
    </row>
    <row r="31" spans="1:26" x14ac:dyDescent="0.3">
      <c r="A31">
        <v>28</v>
      </c>
      <c r="B31">
        <v>-0.32019553450508498</v>
      </c>
      <c r="C31">
        <v>-6.6744518929979305E-2</v>
      </c>
      <c r="D31">
        <v>0.113455192029844</v>
      </c>
      <c r="E31">
        <v>-0.18341527486171</v>
      </c>
      <c r="H31">
        <v>28</v>
      </c>
      <c r="I31">
        <f t="shared" si="0"/>
        <v>-0.34498492489731819</v>
      </c>
      <c r="J31">
        <f t="shared" si="1"/>
        <v>-0.32820009635455727</v>
      </c>
      <c r="K31">
        <f t="shared" si="2"/>
        <v>0.34213417889659403</v>
      </c>
      <c r="L31">
        <f t="shared" si="3"/>
        <v>-6.9099674307653E-2</v>
      </c>
      <c r="O31">
        <v>28</v>
      </c>
      <c r="P31">
        <f t="shared" si="4"/>
        <v>-12.916636086597995</v>
      </c>
      <c r="Q31">
        <f t="shared" si="5"/>
        <v>-0.25528053211728896</v>
      </c>
      <c r="R31">
        <f t="shared" si="6"/>
        <v>-0.49613300104374575</v>
      </c>
      <c r="S31">
        <f t="shared" si="7"/>
        <v>1.6044640799046277</v>
      </c>
      <c r="V31">
        <v>28</v>
      </c>
      <c r="W31">
        <f t="shared" si="8"/>
        <v>-13.916636086597997</v>
      </c>
      <c r="X31">
        <f t="shared" si="9"/>
        <v>-1.2552805321172888</v>
      </c>
      <c r="Y31">
        <f t="shared" si="10"/>
        <v>-1.4961330010437459</v>
      </c>
      <c r="Z31">
        <f t="shared" si="11"/>
        <v>0.60446407990462758</v>
      </c>
    </row>
    <row r="32" spans="1:26" x14ac:dyDescent="0.3">
      <c r="A32">
        <v>29</v>
      </c>
      <c r="B32">
        <v>3.62002163160621E-2</v>
      </c>
      <c r="C32">
        <v>-0.14315654850679099</v>
      </c>
      <c r="D32">
        <v>-0.12109425344376</v>
      </c>
      <c r="E32">
        <v>1.36693922768367E-2</v>
      </c>
      <c r="H32">
        <v>29</v>
      </c>
      <c r="I32">
        <f t="shared" si="0"/>
        <v>1.1410825923828902E-2</v>
      </c>
      <c r="J32">
        <f t="shared" si="1"/>
        <v>-0.40461212593136897</v>
      </c>
      <c r="K32">
        <f t="shared" si="2"/>
        <v>0.10758473342299001</v>
      </c>
      <c r="L32">
        <f t="shared" si="3"/>
        <v>0.12798499283089371</v>
      </c>
      <c r="O32">
        <v>29</v>
      </c>
      <c r="P32">
        <f t="shared" si="4"/>
        <v>1.4603108726467129</v>
      </c>
      <c r="Q32">
        <f t="shared" si="5"/>
        <v>-0.54753679350400286</v>
      </c>
      <c r="R32">
        <f t="shared" si="6"/>
        <v>0.52953817533886904</v>
      </c>
      <c r="S32">
        <f t="shared" si="7"/>
        <v>-0.11957591274143536</v>
      </c>
      <c r="V32">
        <v>29</v>
      </c>
      <c r="W32">
        <f t="shared" si="8"/>
        <v>0.46031087264671278</v>
      </c>
      <c r="X32">
        <f t="shared" si="9"/>
        <v>-1.547536793504003</v>
      </c>
      <c r="Y32">
        <f t="shared" si="10"/>
        <v>-0.47046182466113096</v>
      </c>
      <c r="Z32">
        <f t="shared" si="11"/>
        <v>-1.1195759127414355</v>
      </c>
    </row>
    <row r="33" spans="1:26" x14ac:dyDescent="0.3">
      <c r="A33">
        <v>30</v>
      </c>
      <c r="B33">
        <v>-0.51652850682485996</v>
      </c>
      <c r="C33">
        <v>-0.43620616139984703</v>
      </c>
      <c r="D33">
        <v>3.2167904953226398E-2</v>
      </c>
      <c r="E33">
        <v>-0.12672355031212101</v>
      </c>
      <c r="H33">
        <v>30</v>
      </c>
      <c r="I33">
        <f t="shared" si="0"/>
        <v>-0.54131789721709311</v>
      </c>
      <c r="J33">
        <f t="shared" si="1"/>
        <v>-0.69766173882442506</v>
      </c>
      <c r="K33">
        <f t="shared" si="2"/>
        <v>0.26084689181997639</v>
      </c>
      <c r="L33">
        <f t="shared" si="3"/>
        <v>-1.2407949758064016E-2</v>
      </c>
      <c r="O33">
        <v>30</v>
      </c>
      <c r="P33">
        <f t="shared" si="4"/>
        <v>-20.836676443108271</v>
      </c>
      <c r="Q33">
        <f t="shared" si="5"/>
        <v>-1.6683758124290897</v>
      </c>
      <c r="R33">
        <f t="shared" si="6"/>
        <v>-0.14066839019175145</v>
      </c>
      <c r="S33">
        <f t="shared" si="7"/>
        <v>1.1085411763392399</v>
      </c>
      <c r="V33">
        <v>30</v>
      </c>
      <c r="W33">
        <f t="shared" si="8"/>
        <v>-21.836676443108267</v>
      </c>
      <c r="X33">
        <f t="shared" si="9"/>
        <v>-2.6683758124290899</v>
      </c>
      <c r="Y33">
        <f t="shared" si="10"/>
        <v>-1.1406683901917514</v>
      </c>
      <c r="Z33">
        <f t="shared" si="11"/>
        <v>0.10854117633923994</v>
      </c>
    </row>
    <row r="34" spans="1:26" x14ac:dyDescent="0.3">
      <c r="A34">
        <v>31</v>
      </c>
      <c r="B34">
        <v>0.17178247915404399</v>
      </c>
      <c r="C34">
        <v>0.17795239802748</v>
      </c>
      <c r="D34">
        <v>-0.46794067863767203</v>
      </c>
      <c r="E34">
        <v>-0.45954297611398898</v>
      </c>
      <c r="H34">
        <v>31</v>
      </c>
      <c r="I34">
        <f t="shared" si="0"/>
        <v>0.14699308876181078</v>
      </c>
      <c r="J34">
        <f t="shared" si="1"/>
        <v>-8.3503179397097976E-2</v>
      </c>
      <c r="K34">
        <f t="shared" si="2"/>
        <v>-0.23926169177092202</v>
      </c>
      <c r="L34">
        <f t="shared" si="3"/>
        <v>-0.34522737555993199</v>
      </c>
      <c r="O34">
        <v>31</v>
      </c>
      <c r="P34">
        <f t="shared" si="4"/>
        <v>6.9296774319979004</v>
      </c>
      <c r="Q34">
        <f t="shared" si="5"/>
        <v>0.6806219235419213</v>
      </c>
      <c r="R34">
        <f t="shared" si="6"/>
        <v>2.0462775572393914</v>
      </c>
      <c r="S34">
        <f t="shared" si="7"/>
        <v>4.0199498046347797</v>
      </c>
      <c r="V34">
        <v>31</v>
      </c>
      <c r="W34">
        <f t="shared" si="8"/>
        <v>5.9296774319979004</v>
      </c>
      <c r="X34">
        <f t="shared" si="9"/>
        <v>-0.3193780764580787</v>
      </c>
      <c r="Y34">
        <f t="shared" si="10"/>
        <v>1.0462775572393912</v>
      </c>
      <c r="Z34">
        <f t="shared" si="11"/>
        <v>3.0199498046347801</v>
      </c>
    </row>
    <row r="35" spans="1:26" x14ac:dyDescent="0.3">
      <c r="A35">
        <v>32</v>
      </c>
      <c r="B35">
        <v>-5.1305982505205497E-3</v>
      </c>
      <c r="C35">
        <v>9.5064512849998506E-2</v>
      </c>
      <c r="D35">
        <v>0.33929476151822402</v>
      </c>
      <c r="E35">
        <v>0.130654716432272</v>
      </c>
      <c r="H35">
        <v>32</v>
      </c>
      <c r="I35">
        <f t="shared" si="0"/>
        <v>-2.9919988642753748E-2</v>
      </c>
      <c r="J35">
        <f t="shared" si="1"/>
        <v>-0.16639106457457947</v>
      </c>
      <c r="K35">
        <f t="shared" si="2"/>
        <v>0.56797374838497405</v>
      </c>
      <c r="L35">
        <f t="shared" si="3"/>
        <v>0.24497031698632898</v>
      </c>
      <c r="O35">
        <v>32</v>
      </c>
      <c r="P35">
        <f t="shared" si="4"/>
        <v>-0.20696750381276116</v>
      </c>
      <c r="Q35">
        <f t="shared" si="5"/>
        <v>0.36359718842648037</v>
      </c>
      <c r="R35">
        <f t="shared" si="6"/>
        <v>-1.4837163928661676</v>
      </c>
      <c r="S35">
        <f t="shared" si="7"/>
        <v>-1.142929887075987</v>
      </c>
      <c r="V35">
        <v>32</v>
      </c>
      <c r="W35">
        <f t="shared" si="8"/>
        <v>-1.2069675038127612</v>
      </c>
      <c r="X35">
        <f t="shared" si="9"/>
        <v>-0.63640281157351963</v>
      </c>
      <c r="Y35">
        <f t="shared" si="10"/>
        <v>-2.4837163928661679</v>
      </c>
      <c r="Z35">
        <f t="shared" si="11"/>
        <v>-2.142929887075987</v>
      </c>
    </row>
    <row r="36" spans="1:26" x14ac:dyDescent="0.3">
      <c r="A36">
        <v>33</v>
      </c>
      <c r="B36">
        <v>-6.0145043355978398E-3</v>
      </c>
      <c r="C36">
        <v>-0.111381888694305</v>
      </c>
      <c r="D36">
        <v>0.30869958064802</v>
      </c>
      <c r="E36">
        <v>-4.5526306826499802E-3</v>
      </c>
      <c r="H36">
        <v>33</v>
      </c>
      <c r="I36">
        <f t="shared" ref="I36:I63" si="12">B36-$B$1</f>
        <v>-3.0803894727831037E-2</v>
      </c>
      <c r="J36">
        <f t="shared" ref="J36:J63" si="13">C36-$C$1</f>
        <v>-0.37283746611888297</v>
      </c>
      <c r="K36">
        <f t="shared" ref="K36:K63" si="14">D36-$D$1</f>
        <v>0.53737856751476998</v>
      </c>
      <c r="L36">
        <f t="shared" ref="L36:L63" si="15">E36-$E$1</f>
        <v>0.10976296987140702</v>
      </c>
      <c r="O36">
        <v>33</v>
      </c>
      <c r="P36">
        <f t="shared" ref="P36:P63" si="16">B36/$B$1</f>
        <v>-0.24262413235794025</v>
      </c>
      <c r="Q36">
        <f t="shared" ref="Q36:Q63" si="17">C36/$C$1</f>
        <v>-0.4260069331526703</v>
      </c>
      <c r="R36">
        <f t="shared" ref="R36:R63" si="18">D36/$D$1</f>
        <v>-1.349925434241571</v>
      </c>
      <c r="S36">
        <f t="shared" ref="S36:S63" si="19">E36/$E$1</f>
        <v>3.9825104015415239E-2</v>
      </c>
      <c r="V36">
        <v>33</v>
      </c>
      <c r="W36">
        <f t="shared" ref="W36:W63" si="20">(B36-$B$1)/$B$1</f>
        <v>-1.2426241323579401</v>
      </c>
      <c r="X36">
        <f t="shared" ref="X36:X63" si="21">(C36-$C$1)/$C$1</f>
        <v>-1.4260069331526701</v>
      </c>
      <c r="Y36">
        <f t="shared" ref="Y36:Y63" si="22">(D36-$D$1)/$D$1</f>
        <v>-2.349925434241571</v>
      </c>
      <c r="Z36">
        <f t="shared" ref="Z36:Z63" si="23">(E36-$E$1)/$E$1</f>
        <v>-0.96017489598458472</v>
      </c>
    </row>
    <row r="37" spans="1:26" x14ac:dyDescent="0.3">
      <c r="A37">
        <v>34</v>
      </c>
      <c r="B37">
        <v>0.27090264568134798</v>
      </c>
      <c r="C37">
        <v>0.30678888712441099</v>
      </c>
      <c r="D37">
        <v>4.3574494929170197E-2</v>
      </c>
      <c r="E37">
        <v>-0.11911628454112699</v>
      </c>
      <c r="H37">
        <v>34</v>
      </c>
      <c r="I37">
        <f t="shared" si="12"/>
        <v>0.24611325528911476</v>
      </c>
      <c r="J37">
        <f t="shared" si="13"/>
        <v>4.5333309699833013E-2</v>
      </c>
      <c r="K37">
        <f t="shared" si="14"/>
        <v>0.27225348179592018</v>
      </c>
      <c r="L37">
        <f t="shared" si="15"/>
        <v>-4.8006839870699952E-3</v>
      </c>
      <c r="O37">
        <v>34</v>
      </c>
      <c r="P37">
        <f t="shared" si="16"/>
        <v>10.928168922065341</v>
      </c>
      <c r="Q37">
        <f t="shared" si="17"/>
        <v>1.1733881913951913</v>
      </c>
      <c r="R37">
        <f t="shared" si="18"/>
        <v>-0.1905487492585439</v>
      </c>
      <c r="S37">
        <f t="shared" si="19"/>
        <v>1.0419950029899889</v>
      </c>
      <c r="V37">
        <v>34</v>
      </c>
      <c r="W37">
        <f t="shared" si="20"/>
        <v>9.9281689220653391</v>
      </c>
      <c r="X37">
        <f t="shared" si="21"/>
        <v>0.1733881913951914</v>
      </c>
      <c r="Y37">
        <f t="shared" si="22"/>
        <v>-1.1905487492585438</v>
      </c>
      <c r="Z37">
        <f t="shared" si="23"/>
        <v>4.1995002989988851E-2</v>
      </c>
    </row>
    <row r="38" spans="1:26" x14ac:dyDescent="0.3">
      <c r="A38">
        <v>35</v>
      </c>
      <c r="B38">
        <v>-4.7748938682181698E-2</v>
      </c>
      <c r="C38">
        <v>0.300458890364044</v>
      </c>
      <c r="D38">
        <v>0.387741009072882</v>
      </c>
      <c r="E38">
        <v>0.50047928221823201</v>
      </c>
      <c r="H38">
        <v>35</v>
      </c>
      <c r="I38">
        <f t="shared" si="12"/>
        <v>-7.2538329074414903E-2</v>
      </c>
      <c r="J38">
        <f t="shared" si="13"/>
        <v>3.9003312939466017E-2</v>
      </c>
      <c r="K38">
        <f t="shared" si="14"/>
        <v>0.61641999593963204</v>
      </c>
      <c r="L38">
        <f t="shared" si="15"/>
        <v>0.614794882772289</v>
      </c>
      <c r="O38">
        <v>35</v>
      </c>
      <c r="P38">
        <f t="shared" si="16"/>
        <v>-1.9261844654776985</v>
      </c>
      <c r="Q38">
        <f t="shared" si="17"/>
        <v>1.1491775900275729</v>
      </c>
      <c r="R38">
        <f t="shared" si="18"/>
        <v>-1.6955690349407424</v>
      </c>
      <c r="S38">
        <f t="shared" si="19"/>
        <v>-4.3780488384135099</v>
      </c>
      <c r="V38">
        <v>35</v>
      </c>
      <c r="W38">
        <f t="shared" si="20"/>
        <v>-2.9261844654776987</v>
      </c>
      <c r="X38">
        <f t="shared" si="21"/>
        <v>0.14917759002757283</v>
      </c>
      <c r="Y38">
        <f t="shared" si="22"/>
        <v>-2.6955690349407426</v>
      </c>
      <c r="Z38">
        <f t="shared" si="23"/>
        <v>-5.3780488384135099</v>
      </c>
    </row>
    <row r="39" spans="1:26" x14ac:dyDescent="0.3">
      <c r="A39">
        <v>36</v>
      </c>
      <c r="B39">
        <v>-0.21019467339834699</v>
      </c>
      <c r="C39">
        <v>-0.30528027609575797</v>
      </c>
      <c r="D39">
        <v>0.37551189219711101</v>
      </c>
      <c r="E39">
        <v>0.33212975682830898</v>
      </c>
      <c r="H39">
        <v>36</v>
      </c>
      <c r="I39">
        <f t="shared" si="12"/>
        <v>-0.23498406379058018</v>
      </c>
      <c r="J39">
        <f t="shared" si="13"/>
        <v>-0.56673585352033595</v>
      </c>
      <c r="K39">
        <f t="shared" si="14"/>
        <v>0.60419087906386104</v>
      </c>
      <c r="L39">
        <f t="shared" si="15"/>
        <v>0.44644535738236596</v>
      </c>
      <c r="O39">
        <v>36</v>
      </c>
      <c r="P39">
        <f t="shared" si="16"/>
        <v>-8.4792191365949598</v>
      </c>
      <c r="Q39">
        <f t="shared" si="17"/>
        <v>-1.1676181441714399</v>
      </c>
      <c r="R39">
        <f t="shared" si="18"/>
        <v>-1.6420918132540081</v>
      </c>
      <c r="S39">
        <f t="shared" si="19"/>
        <v>-2.9053756024424078</v>
      </c>
      <c r="V39">
        <v>36</v>
      </c>
      <c r="W39">
        <f t="shared" si="20"/>
        <v>-9.4792191365949598</v>
      </c>
      <c r="X39">
        <f t="shared" si="21"/>
        <v>-2.1676181441714402</v>
      </c>
      <c r="Y39">
        <f t="shared" si="22"/>
        <v>-2.6420918132540083</v>
      </c>
      <c r="Z39">
        <f t="shared" si="23"/>
        <v>-3.9053756024424073</v>
      </c>
    </row>
    <row r="40" spans="1:26" x14ac:dyDescent="0.3">
      <c r="A40">
        <v>37</v>
      </c>
      <c r="B40">
        <v>0.229790357095249</v>
      </c>
      <c r="C40">
        <v>0.21374940203838799</v>
      </c>
      <c r="D40">
        <v>-0.32609918996428</v>
      </c>
      <c r="E40">
        <v>-4.5296298320605402E-2</v>
      </c>
      <c r="H40">
        <v>37</v>
      </c>
      <c r="I40">
        <f t="shared" si="12"/>
        <v>0.20500096670301582</v>
      </c>
      <c r="J40">
        <f t="shared" si="13"/>
        <v>-4.7706175386189986E-2</v>
      </c>
      <c r="K40">
        <f t="shared" si="14"/>
        <v>-9.7420203097529995E-2</v>
      </c>
      <c r="L40">
        <f t="shared" si="15"/>
        <v>6.9019302233451596E-2</v>
      </c>
      <c r="O40">
        <v>37</v>
      </c>
      <c r="P40">
        <f t="shared" si="16"/>
        <v>9.2697058483231185</v>
      </c>
      <c r="Q40">
        <f t="shared" si="17"/>
        <v>0.81753621071651539</v>
      </c>
      <c r="R40">
        <f t="shared" si="18"/>
        <v>1.4260129206987269</v>
      </c>
      <c r="S40">
        <f t="shared" si="19"/>
        <v>0.39623899188795242</v>
      </c>
      <c r="V40">
        <v>37</v>
      </c>
      <c r="W40">
        <f t="shared" si="20"/>
        <v>8.2697058483231185</v>
      </c>
      <c r="X40">
        <f t="shared" si="21"/>
        <v>-0.18246378928348458</v>
      </c>
      <c r="Y40">
        <f t="shared" si="22"/>
        <v>0.42601292069872698</v>
      </c>
      <c r="Z40">
        <f t="shared" si="23"/>
        <v>-0.60376100811204758</v>
      </c>
    </row>
    <row r="41" spans="1:26" x14ac:dyDescent="0.3">
      <c r="A41">
        <v>38</v>
      </c>
      <c r="B41">
        <v>0.171312826874362</v>
      </c>
      <c r="C41">
        <v>0.36162117957927498</v>
      </c>
      <c r="D41">
        <v>0.32934007063092002</v>
      </c>
      <c r="E41">
        <v>0.19891339396090199</v>
      </c>
      <c r="H41">
        <v>38</v>
      </c>
      <c r="I41">
        <f t="shared" si="12"/>
        <v>0.14652343648212879</v>
      </c>
      <c r="J41">
        <f t="shared" si="13"/>
        <v>0.100165602154697</v>
      </c>
      <c r="K41">
        <f t="shared" si="14"/>
        <v>0.55801905749767</v>
      </c>
      <c r="L41">
        <f t="shared" si="15"/>
        <v>0.313228994514959</v>
      </c>
      <c r="O41">
        <v>38</v>
      </c>
      <c r="P41">
        <f t="shared" si="16"/>
        <v>6.9107317349778912</v>
      </c>
      <c r="Q41">
        <f t="shared" si="17"/>
        <v>1.38310753643644</v>
      </c>
      <c r="R41">
        <f t="shared" si="18"/>
        <v>-1.4401851046455121</v>
      </c>
      <c r="S41">
        <f t="shared" si="19"/>
        <v>-1.7400371690025003</v>
      </c>
      <c r="V41">
        <v>38</v>
      </c>
      <c r="W41">
        <f t="shared" si="20"/>
        <v>5.9107317349778903</v>
      </c>
      <c r="X41">
        <f t="shared" si="21"/>
        <v>0.38310753643644013</v>
      </c>
      <c r="Y41">
        <f t="shared" si="22"/>
        <v>-2.4401851046455119</v>
      </c>
      <c r="Z41">
        <f t="shared" si="23"/>
        <v>-2.7400371690025005</v>
      </c>
    </row>
    <row r="42" spans="1:26" x14ac:dyDescent="0.3">
      <c r="A42">
        <v>39</v>
      </c>
      <c r="B42">
        <v>0.245562996610418</v>
      </c>
      <c r="C42">
        <v>-0.28208843557610502</v>
      </c>
      <c r="D42">
        <v>0.447972287432992</v>
      </c>
      <c r="E42">
        <v>-1.64166769216549E-2</v>
      </c>
      <c r="H42">
        <v>39</v>
      </c>
      <c r="I42">
        <f t="shared" si="12"/>
        <v>0.22077360621818481</v>
      </c>
      <c r="J42">
        <f t="shared" si="13"/>
        <v>-0.543544013000683</v>
      </c>
      <c r="K42">
        <f t="shared" si="14"/>
        <v>0.67665127429974203</v>
      </c>
      <c r="L42">
        <f t="shared" si="15"/>
        <v>9.7898923632402102E-2</v>
      </c>
      <c r="O42">
        <v>39</v>
      </c>
      <c r="P42">
        <f t="shared" si="16"/>
        <v>9.9059715759430578</v>
      </c>
      <c r="Q42">
        <f t="shared" si="17"/>
        <v>-1.0789153490423398</v>
      </c>
      <c r="R42">
        <f t="shared" si="18"/>
        <v>-1.958956935969036</v>
      </c>
      <c r="S42">
        <f t="shared" si="19"/>
        <v>0.14360836877983127</v>
      </c>
      <c r="V42">
        <v>39</v>
      </c>
      <c r="W42">
        <f t="shared" si="20"/>
        <v>8.9059715759430578</v>
      </c>
      <c r="X42">
        <f t="shared" si="21"/>
        <v>-2.0789153490423398</v>
      </c>
      <c r="Y42">
        <f t="shared" si="22"/>
        <v>-2.9589569359690362</v>
      </c>
      <c r="Z42">
        <f t="shared" si="23"/>
        <v>-0.85639163122016881</v>
      </c>
    </row>
    <row r="43" spans="1:26" x14ac:dyDescent="0.3">
      <c r="A43">
        <v>40</v>
      </c>
      <c r="B43">
        <v>0.38617098889129198</v>
      </c>
      <c r="C43">
        <v>0.473392085321031</v>
      </c>
      <c r="D43">
        <v>-0.14733925000970399</v>
      </c>
      <c r="E43">
        <v>4.4205160018602099E-2</v>
      </c>
      <c r="H43">
        <v>40</v>
      </c>
      <c r="I43">
        <f t="shared" si="12"/>
        <v>0.36138159849905876</v>
      </c>
      <c r="J43">
        <f t="shared" si="13"/>
        <v>0.21193650789645302</v>
      </c>
      <c r="K43">
        <f t="shared" si="14"/>
        <v>8.1339736857046013E-2</v>
      </c>
      <c r="L43">
        <f t="shared" si="15"/>
        <v>0.1585207605726591</v>
      </c>
      <c r="O43">
        <v>40</v>
      </c>
      <c r="P43">
        <f t="shared" si="16"/>
        <v>15.578075248364469</v>
      </c>
      <c r="Q43">
        <f t="shared" si="17"/>
        <v>1.8106023592385987</v>
      </c>
      <c r="R43">
        <f t="shared" si="18"/>
        <v>0.64430602928793701</v>
      </c>
      <c r="S43">
        <f t="shared" si="19"/>
        <v>-0.38669402779980655</v>
      </c>
      <c r="V43">
        <v>40</v>
      </c>
      <c r="W43">
        <f t="shared" si="20"/>
        <v>14.578075248364469</v>
      </c>
      <c r="X43">
        <f t="shared" si="21"/>
        <v>0.81060235923859869</v>
      </c>
      <c r="Y43">
        <f t="shared" si="22"/>
        <v>-0.35569397071206299</v>
      </c>
      <c r="Z43">
        <f t="shared" si="23"/>
        <v>-1.3866940277998066</v>
      </c>
    </row>
    <row r="44" spans="1:26" x14ac:dyDescent="0.3">
      <c r="A44">
        <v>41</v>
      </c>
      <c r="B44">
        <v>0.33590817678852802</v>
      </c>
      <c r="C44">
        <v>0.207166050704923</v>
      </c>
      <c r="D44">
        <v>0.37984949125418199</v>
      </c>
      <c r="E44">
        <v>0.22197656723199599</v>
      </c>
      <c r="H44">
        <v>41</v>
      </c>
      <c r="I44">
        <f t="shared" si="12"/>
        <v>0.31111878639629481</v>
      </c>
      <c r="J44">
        <f t="shared" si="13"/>
        <v>-5.4289526719654979E-2</v>
      </c>
      <c r="K44">
        <f t="shared" si="14"/>
        <v>0.60852847812093203</v>
      </c>
      <c r="L44">
        <f t="shared" si="15"/>
        <v>0.33629216778605298</v>
      </c>
      <c r="O44">
        <v>41</v>
      </c>
      <c r="P44">
        <f t="shared" si="16"/>
        <v>13.55048153559161</v>
      </c>
      <c r="Q44">
        <f t="shared" si="17"/>
        <v>0.79235659359641752</v>
      </c>
      <c r="R44">
        <f t="shared" si="18"/>
        <v>-1.6610598833705619</v>
      </c>
      <c r="S44">
        <f t="shared" si="19"/>
        <v>-1.9417871765195234</v>
      </c>
      <c r="V44">
        <v>41</v>
      </c>
      <c r="W44">
        <f t="shared" si="20"/>
        <v>12.55048153559161</v>
      </c>
      <c r="X44">
        <f t="shared" si="21"/>
        <v>-0.2076434064035825</v>
      </c>
      <c r="Y44">
        <f t="shared" si="22"/>
        <v>-2.6610598833705619</v>
      </c>
      <c r="Z44">
        <f t="shared" si="23"/>
        <v>-2.9417871765195232</v>
      </c>
    </row>
    <row r="45" spans="1:26" x14ac:dyDescent="0.3">
      <c r="A45">
        <v>42</v>
      </c>
      <c r="B45">
        <v>-5.8791524465313903E-3</v>
      </c>
      <c r="C45">
        <v>-0.13460156070680901</v>
      </c>
      <c r="D45">
        <v>0.60577513298456598</v>
      </c>
      <c r="E45">
        <v>0.22365943226228799</v>
      </c>
      <c r="H45">
        <v>42</v>
      </c>
      <c r="I45">
        <f t="shared" si="12"/>
        <v>-3.0668542838764589E-2</v>
      </c>
      <c r="J45">
        <f t="shared" si="13"/>
        <v>-0.39605713813138699</v>
      </c>
      <c r="K45">
        <f t="shared" si="14"/>
        <v>0.83445411985131601</v>
      </c>
      <c r="L45">
        <f t="shared" si="15"/>
        <v>0.337975032816345</v>
      </c>
      <c r="O45">
        <v>42</v>
      </c>
      <c r="P45">
        <f t="shared" si="16"/>
        <v>-0.23716405903928142</v>
      </c>
      <c r="Q45">
        <f t="shared" si="17"/>
        <v>-0.51481617654776357</v>
      </c>
      <c r="R45">
        <f t="shared" si="18"/>
        <v>-2.6490196641353316</v>
      </c>
      <c r="S45">
        <f t="shared" si="19"/>
        <v>-1.9565083958643512</v>
      </c>
      <c r="V45">
        <v>42</v>
      </c>
      <c r="W45">
        <f t="shared" si="20"/>
        <v>-1.2371640590392814</v>
      </c>
      <c r="X45">
        <f t="shared" si="21"/>
        <v>-1.5148161765477637</v>
      </c>
      <c r="Y45">
        <f t="shared" si="22"/>
        <v>-3.6490196641353316</v>
      </c>
      <c r="Z45">
        <f t="shared" si="23"/>
        <v>-2.9565083958643514</v>
      </c>
    </row>
    <row r="46" spans="1:26" x14ac:dyDescent="0.3">
      <c r="A46">
        <v>43</v>
      </c>
      <c r="B46">
        <v>-0.25670097050238799</v>
      </c>
      <c r="C46">
        <v>-0.20549615825013101</v>
      </c>
      <c r="D46">
        <v>-0.298243825503483</v>
      </c>
      <c r="E46">
        <v>-0.18948674559859999</v>
      </c>
      <c r="H46">
        <v>43</v>
      </c>
      <c r="I46">
        <f t="shared" si="12"/>
        <v>-0.28149036089462121</v>
      </c>
      <c r="J46">
        <f t="shared" si="13"/>
        <v>-0.46695173567470899</v>
      </c>
      <c r="K46">
        <f t="shared" si="14"/>
        <v>-6.956483863673299E-2</v>
      </c>
      <c r="L46">
        <f t="shared" si="15"/>
        <v>-7.5171145044542989E-2</v>
      </c>
      <c r="O46">
        <v>43</v>
      </c>
      <c r="P46">
        <f t="shared" si="16"/>
        <v>-10.355275641744516</v>
      </c>
      <c r="Q46">
        <f t="shared" si="17"/>
        <v>-0.78596968660731836</v>
      </c>
      <c r="R46">
        <f t="shared" si="18"/>
        <v>1.3042030209678515</v>
      </c>
      <c r="S46">
        <f t="shared" si="19"/>
        <v>1.6575755599429005</v>
      </c>
      <c r="V46">
        <v>43</v>
      </c>
      <c r="W46">
        <f t="shared" si="20"/>
        <v>-11.355275641744518</v>
      </c>
      <c r="X46">
        <f t="shared" si="21"/>
        <v>-1.7859696866073183</v>
      </c>
      <c r="Y46">
        <f t="shared" si="22"/>
        <v>0.30420302096785151</v>
      </c>
      <c r="Z46">
        <f t="shared" si="23"/>
        <v>0.65757555994290062</v>
      </c>
    </row>
    <row r="47" spans="1:26" x14ac:dyDescent="0.3">
      <c r="A47">
        <v>44</v>
      </c>
      <c r="B47">
        <v>-0.18011015869293601</v>
      </c>
      <c r="C47">
        <v>0.26255571579492598</v>
      </c>
      <c r="D47">
        <v>-0.20619218241552401</v>
      </c>
      <c r="E47">
        <v>7.9860727972957901E-2</v>
      </c>
      <c r="H47">
        <v>44</v>
      </c>
      <c r="I47">
        <f t="shared" si="12"/>
        <v>-0.20489954908516922</v>
      </c>
      <c r="J47">
        <f t="shared" si="13"/>
        <v>1.1001383703480028E-3</v>
      </c>
      <c r="K47">
        <f t="shared" si="14"/>
        <v>2.2486804451226E-2</v>
      </c>
      <c r="L47">
        <f t="shared" si="15"/>
        <v>0.19417632852701489</v>
      </c>
      <c r="O47">
        <v>44</v>
      </c>
      <c r="P47">
        <f t="shared" si="16"/>
        <v>-7.2656146780183262</v>
      </c>
      <c r="Q47">
        <f t="shared" si="17"/>
        <v>1.0042077448918272</v>
      </c>
      <c r="R47">
        <f t="shared" si="18"/>
        <v>0.90166650307783225</v>
      </c>
      <c r="S47">
        <f t="shared" si="19"/>
        <v>-0.69859868282101845</v>
      </c>
      <c r="V47">
        <v>44</v>
      </c>
      <c r="W47">
        <f t="shared" si="20"/>
        <v>-8.2656146780183271</v>
      </c>
      <c r="X47">
        <f t="shared" si="21"/>
        <v>4.2077448918272147E-3</v>
      </c>
      <c r="Y47">
        <f t="shared" si="22"/>
        <v>-9.8333496922167751E-2</v>
      </c>
      <c r="Z47">
        <f t="shared" si="23"/>
        <v>-1.6985986828210182</v>
      </c>
    </row>
    <row r="48" spans="1:26" x14ac:dyDescent="0.3">
      <c r="A48">
        <v>45</v>
      </c>
      <c r="B48">
        <v>8.4275919898937998E-2</v>
      </c>
      <c r="C48">
        <v>-0.119065973338722</v>
      </c>
      <c r="D48">
        <v>0.14952187767682501</v>
      </c>
      <c r="E48">
        <v>0.335265505163304</v>
      </c>
      <c r="H48">
        <v>45</v>
      </c>
      <c r="I48">
        <f t="shared" si="12"/>
        <v>5.9486529506704799E-2</v>
      </c>
      <c r="J48">
        <f t="shared" si="13"/>
        <v>-0.38052155076329996</v>
      </c>
      <c r="K48">
        <f t="shared" si="14"/>
        <v>0.37820086454357504</v>
      </c>
      <c r="L48">
        <f t="shared" si="15"/>
        <v>0.44958110571736098</v>
      </c>
      <c r="O48">
        <v>45</v>
      </c>
      <c r="P48">
        <f t="shared" si="16"/>
        <v>3.3996769813808174</v>
      </c>
      <c r="Q48">
        <f t="shared" si="17"/>
        <v>-0.45539657065861955</v>
      </c>
      <c r="R48">
        <f t="shared" si="18"/>
        <v>-0.6538505339974704</v>
      </c>
      <c r="S48">
        <f t="shared" si="19"/>
        <v>-2.9328062271322741</v>
      </c>
      <c r="V48">
        <v>45</v>
      </c>
      <c r="W48">
        <f t="shared" si="20"/>
        <v>2.3996769813808174</v>
      </c>
      <c r="X48">
        <f t="shared" si="21"/>
        <v>-1.4553965706586196</v>
      </c>
      <c r="Y48">
        <f t="shared" si="22"/>
        <v>-1.6538505339974705</v>
      </c>
      <c r="Z48">
        <f t="shared" si="23"/>
        <v>-3.9328062271322741</v>
      </c>
    </row>
    <row r="49" spans="1:26" x14ac:dyDescent="0.3">
      <c r="A49">
        <v>46</v>
      </c>
      <c r="B49">
        <v>0.462951378761357</v>
      </c>
      <c r="C49">
        <v>2.8806235737885998E-2</v>
      </c>
      <c r="D49">
        <v>-8.0906864468976505E-3</v>
      </c>
      <c r="E49">
        <v>-0.44132291286188702</v>
      </c>
      <c r="H49">
        <v>46</v>
      </c>
      <c r="I49">
        <f t="shared" si="12"/>
        <v>0.43816198836912379</v>
      </c>
      <c r="J49">
        <f t="shared" si="13"/>
        <v>-0.23264934168669199</v>
      </c>
      <c r="K49">
        <f t="shared" si="14"/>
        <v>0.22058830041985236</v>
      </c>
      <c r="L49">
        <f t="shared" si="15"/>
        <v>-0.32700731230783003</v>
      </c>
      <c r="O49">
        <v>46</v>
      </c>
      <c r="P49">
        <f t="shared" si="16"/>
        <v>18.675383760401182</v>
      </c>
      <c r="Q49">
        <f t="shared" si="17"/>
        <v>0.11017640557389037</v>
      </c>
      <c r="R49">
        <f t="shared" si="18"/>
        <v>3.5380104476376961E-2</v>
      </c>
      <c r="S49">
        <f t="shared" si="19"/>
        <v>3.8605659308345794</v>
      </c>
      <c r="V49">
        <v>46</v>
      </c>
      <c r="W49">
        <f t="shared" si="20"/>
        <v>17.675383760401182</v>
      </c>
      <c r="X49">
        <f t="shared" si="21"/>
        <v>-0.8898235944261097</v>
      </c>
      <c r="Y49">
        <f t="shared" si="22"/>
        <v>-0.96461989552362304</v>
      </c>
      <c r="Z49">
        <f t="shared" si="23"/>
        <v>2.8605659308345794</v>
      </c>
    </row>
    <row r="50" spans="1:26" x14ac:dyDescent="0.3">
      <c r="A50">
        <v>47</v>
      </c>
      <c r="B50">
        <v>-0.27588559030395898</v>
      </c>
      <c r="C50">
        <v>-0.26019290280499802</v>
      </c>
      <c r="D50">
        <v>-2.9869592916424901E-3</v>
      </c>
      <c r="E50">
        <v>-0.19617571995828501</v>
      </c>
      <c r="H50">
        <v>47</v>
      </c>
      <c r="I50">
        <f t="shared" si="12"/>
        <v>-0.3006749806961922</v>
      </c>
      <c r="J50">
        <f t="shared" si="13"/>
        <v>-0.52164848022957599</v>
      </c>
      <c r="K50">
        <f t="shared" si="14"/>
        <v>0.22569202757510751</v>
      </c>
      <c r="L50">
        <f t="shared" si="15"/>
        <v>-8.1860119404228007E-2</v>
      </c>
      <c r="O50">
        <v>47</v>
      </c>
      <c r="P50">
        <f t="shared" si="16"/>
        <v>-11.129180102403692</v>
      </c>
      <c r="Q50">
        <f t="shared" si="17"/>
        <v>-0.9951705959688536</v>
      </c>
      <c r="R50">
        <f t="shared" si="18"/>
        <v>1.3061800441607584E-2</v>
      </c>
      <c r="S50">
        <f t="shared" si="19"/>
        <v>1.7160887840983559</v>
      </c>
      <c r="V50">
        <v>47</v>
      </c>
      <c r="W50">
        <f t="shared" si="20"/>
        <v>-12.129180102403692</v>
      </c>
      <c r="X50">
        <f t="shared" si="21"/>
        <v>-1.9951705959688537</v>
      </c>
      <c r="Y50">
        <f t="shared" si="22"/>
        <v>-0.98693819955839235</v>
      </c>
      <c r="Z50">
        <f t="shared" si="23"/>
        <v>0.71608878409835586</v>
      </c>
    </row>
    <row r="51" spans="1:26" x14ac:dyDescent="0.3">
      <c r="A51">
        <v>48</v>
      </c>
      <c r="B51">
        <v>-0.60751983083425598</v>
      </c>
      <c r="C51">
        <v>-0.73601787152877296</v>
      </c>
      <c r="D51">
        <v>-2.6086577342915002E-2</v>
      </c>
      <c r="E51">
        <v>-0.23849916779828101</v>
      </c>
      <c r="H51">
        <v>48</v>
      </c>
      <c r="I51">
        <f t="shared" si="12"/>
        <v>-0.63230922122648914</v>
      </c>
      <c r="J51">
        <f t="shared" si="13"/>
        <v>-0.99747344895335099</v>
      </c>
      <c r="K51">
        <f t="shared" si="14"/>
        <v>0.202592409523835</v>
      </c>
      <c r="L51">
        <f t="shared" si="15"/>
        <v>-0.12418356724422401</v>
      </c>
      <c r="O51">
        <v>48</v>
      </c>
      <c r="P51">
        <f t="shared" si="16"/>
        <v>-24.507251740430007</v>
      </c>
      <c r="Q51">
        <f t="shared" si="17"/>
        <v>-2.8150781053469469</v>
      </c>
      <c r="R51">
        <f t="shared" si="18"/>
        <v>0.11407509583779776</v>
      </c>
      <c r="S51">
        <f t="shared" si="19"/>
        <v>2.0863221348822001</v>
      </c>
      <c r="V51">
        <v>48</v>
      </c>
      <c r="W51">
        <f t="shared" si="20"/>
        <v>-25.507251740430007</v>
      </c>
      <c r="X51">
        <f t="shared" si="21"/>
        <v>-3.8150781053469469</v>
      </c>
      <c r="Y51">
        <f t="shared" si="22"/>
        <v>-0.88592490416220226</v>
      </c>
      <c r="Z51">
        <f t="shared" si="23"/>
        <v>1.0863221348822001</v>
      </c>
    </row>
    <row r="52" spans="1:26" x14ac:dyDescent="0.3">
      <c r="A52">
        <v>49</v>
      </c>
      <c r="B52">
        <v>-0.66325329411218104</v>
      </c>
      <c r="C52">
        <v>-0.67733361078725896</v>
      </c>
      <c r="D52">
        <v>-0.79318025347488796</v>
      </c>
      <c r="E52">
        <v>-0.97428652154983497</v>
      </c>
      <c r="H52">
        <v>49</v>
      </c>
      <c r="I52">
        <f t="shared" si="12"/>
        <v>-0.68804268450441419</v>
      </c>
      <c r="J52">
        <f t="shared" si="13"/>
        <v>-0.93878918821183688</v>
      </c>
      <c r="K52">
        <f t="shared" si="14"/>
        <v>-0.56450126660813793</v>
      </c>
      <c r="L52">
        <f t="shared" si="15"/>
        <v>-0.85997092099577799</v>
      </c>
      <c r="O52">
        <v>49</v>
      </c>
      <c r="P52">
        <f t="shared" si="16"/>
        <v>-26.755530637009368</v>
      </c>
      <c r="Q52">
        <f t="shared" si="17"/>
        <v>-2.5906259773044971</v>
      </c>
      <c r="R52">
        <f t="shared" si="18"/>
        <v>3.4685314306428592</v>
      </c>
      <c r="S52">
        <f t="shared" si="19"/>
        <v>8.5227783157130794</v>
      </c>
      <c r="V52">
        <v>49</v>
      </c>
      <c r="W52">
        <f t="shared" si="20"/>
        <v>-27.755530637009368</v>
      </c>
      <c r="X52">
        <f t="shared" si="21"/>
        <v>-3.5906259773044971</v>
      </c>
      <c r="Y52">
        <f t="shared" si="22"/>
        <v>2.4685314306428587</v>
      </c>
      <c r="Z52">
        <f t="shared" si="23"/>
        <v>7.5227783157130785</v>
      </c>
    </row>
    <row r="53" spans="1:26" x14ac:dyDescent="0.3">
      <c r="A53">
        <v>50</v>
      </c>
      <c r="B53">
        <v>0.22465313784322499</v>
      </c>
      <c r="C53">
        <v>8.9267950985266797E-2</v>
      </c>
      <c r="D53">
        <v>-0.88725874003150096</v>
      </c>
      <c r="E53">
        <v>-0.79191569139692797</v>
      </c>
      <c r="H53">
        <v>50</v>
      </c>
      <c r="I53">
        <f t="shared" si="12"/>
        <v>0.19986374745099178</v>
      </c>
      <c r="J53">
        <f t="shared" si="13"/>
        <v>-0.17218762643931118</v>
      </c>
      <c r="K53">
        <f t="shared" si="14"/>
        <v>-0.65857975316475093</v>
      </c>
      <c r="L53">
        <f t="shared" si="15"/>
        <v>-0.67760009084287098</v>
      </c>
      <c r="O53">
        <v>50</v>
      </c>
      <c r="P53">
        <f t="shared" si="16"/>
        <v>9.0624712543803181</v>
      </c>
      <c r="Q53">
        <f t="shared" si="17"/>
        <v>0.34142683764708709</v>
      </c>
      <c r="R53">
        <f t="shared" si="18"/>
        <v>3.8799312179413397</v>
      </c>
      <c r="S53">
        <f t="shared" si="19"/>
        <v>6.9274507377709202</v>
      </c>
      <c r="V53">
        <v>50</v>
      </c>
      <c r="W53">
        <f t="shared" si="20"/>
        <v>8.0624712543803163</v>
      </c>
      <c r="X53">
        <f t="shared" si="21"/>
        <v>-0.65857316235291286</v>
      </c>
      <c r="Y53">
        <f t="shared" si="22"/>
        <v>2.8799312179413397</v>
      </c>
      <c r="Z53">
        <f t="shared" si="23"/>
        <v>5.9274507377709202</v>
      </c>
    </row>
    <row r="54" spans="1:26" x14ac:dyDescent="0.3">
      <c r="A54">
        <v>51</v>
      </c>
      <c r="B54">
        <v>-3.73473713612908E-2</v>
      </c>
      <c r="C54">
        <v>0.28683421872583298</v>
      </c>
      <c r="D54">
        <v>-0.352475014956523</v>
      </c>
      <c r="E54">
        <v>-0.60698823686359304</v>
      </c>
      <c r="H54">
        <v>51</v>
      </c>
      <c r="I54">
        <f t="shared" si="12"/>
        <v>-6.2136761753523999E-2</v>
      </c>
      <c r="J54">
        <f t="shared" si="13"/>
        <v>2.5378641301255001E-2</v>
      </c>
      <c r="K54">
        <f t="shared" si="14"/>
        <v>-0.123796028089773</v>
      </c>
      <c r="L54">
        <f t="shared" si="15"/>
        <v>-0.49267263630953606</v>
      </c>
      <c r="O54">
        <v>51</v>
      </c>
      <c r="P54">
        <f t="shared" si="16"/>
        <v>-1.5065869216772738</v>
      </c>
      <c r="Q54">
        <f t="shared" si="17"/>
        <v>1.0970667428526208</v>
      </c>
      <c r="R54">
        <f t="shared" si="18"/>
        <v>1.5413528797987384</v>
      </c>
      <c r="S54">
        <f t="shared" si="19"/>
        <v>5.3097585449552307</v>
      </c>
      <c r="V54">
        <v>51</v>
      </c>
      <c r="W54">
        <f t="shared" si="20"/>
        <v>-2.5065869216772736</v>
      </c>
      <c r="X54">
        <f t="shared" si="21"/>
        <v>9.7066742852620805E-2</v>
      </c>
      <c r="Y54">
        <f t="shared" si="22"/>
        <v>0.54135287979873836</v>
      </c>
      <c r="Z54">
        <f t="shared" si="23"/>
        <v>4.3097585449552307</v>
      </c>
    </row>
    <row r="55" spans="1:26" x14ac:dyDescent="0.3">
      <c r="A55">
        <v>52</v>
      </c>
      <c r="B55">
        <v>-0.30227772482717702</v>
      </c>
      <c r="C55">
        <v>0.61849870579726896</v>
      </c>
      <c r="D55">
        <v>-0.39153905163348501</v>
      </c>
      <c r="E55">
        <v>-0.38400511013938898</v>
      </c>
      <c r="H55">
        <v>52</v>
      </c>
      <c r="I55">
        <f t="shared" si="12"/>
        <v>-0.32706711521941023</v>
      </c>
      <c r="J55">
        <f t="shared" si="13"/>
        <v>0.35704312837269098</v>
      </c>
      <c r="K55">
        <f t="shared" si="14"/>
        <v>-0.16286006476673501</v>
      </c>
      <c r="L55">
        <f t="shared" si="15"/>
        <v>-0.269689509585332</v>
      </c>
      <c r="O55">
        <v>52</v>
      </c>
      <c r="P55">
        <f t="shared" si="16"/>
        <v>-12.1938345414853</v>
      </c>
      <c r="Q55">
        <f t="shared" si="17"/>
        <v>2.3655976739516569</v>
      </c>
      <c r="R55">
        <f t="shared" si="18"/>
        <v>1.7121776556655495</v>
      </c>
      <c r="S55">
        <f t="shared" si="19"/>
        <v>3.3591662754533886</v>
      </c>
      <c r="V55">
        <v>52</v>
      </c>
      <c r="W55">
        <f t="shared" si="20"/>
        <v>-13.193834541485302</v>
      </c>
      <c r="X55">
        <f t="shared" si="21"/>
        <v>1.3655976739516567</v>
      </c>
      <c r="Y55">
        <f t="shared" si="22"/>
        <v>0.71217765566554947</v>
      </c>
      <c r="Z55">
        <f t="shared" si="23"/>
        <v>2.3591662754533886</v>
      </c>
    </row>
    <row r="56" spans="1:26" x14ac:dyDescent="0.3">
      <c r="A56">
        <v>53</v>
      </c>
      <c r="B56">
        <v>-0.20769402438321599</v>
      </c>
      <c r="C56">
        <v>0.25168329881618301</v>
      </c>
      <c r="D56">
        <v>-0.30294782667745301</v>
      </c>
      <c r="E56">
        <v>-0.15346084276438601</v>
      </c>
      <c r="H56">
        <v>53</v>
      </c>
      <c r="I56">
        <f t="shared" si="12"/>
        <v>-0.2324834147754492</v>
      </c>
      <c r="J56">
        <f t="shared" si="13"/>
        <v>-9.7722786083949686E-3</v>
      </c>
      <c r="K56">
        <f t="shared" si="14"/>
        <v>-7.4268839810703008E-2</v>
      </c>
      <c r="L56">
        <f t="shared" si="15"/>
        <v>-3.9145242210329015E-2</v>
      </c>
      <c r="O56">
        <v>53</v>
      </c>
      <c r="P56">
        <f t="shared" si="16"/>
        <v>-8.3783433596773289</v>
      </c>
      <c r="Q56">
        <f t="shared" si="17"/>
        <v>0.96262356035906727</v>
      </c>
      <c r="R56">
        <f t="shared" si="18"/>
        <v>1.3247733463765039</v>
      </c>
      <c r="S56">
        <f t="shared" si="19"/>
        <v>1.3424313218895982</v>
      </c>
      <c r="V56">
        <v>53</v>
      </c>
      <c r="W56">
        <f t="shared" si="20"/>
        <v>-9.3783433596773289</v>
      </c>
      <c r="X56">
        <f t="shared" si="21"/>
        <v>-3.737643964093279E-2</v>
      </c>
      <c r="Y56">
        <f t="shared" si="22"/>
        <v>0.32477334637650401</v>
      </c>
      <c r="Z56">
        <f t="shared" si="23"/>
        <v>0.34243132188959813</v>
      </c>
    </row>
    <row r="57" spans="1:26" x14ac:dyDescent="0.3">
      <c r="A57">
        <v>54</v>
      </c>
      <c r="B57">
        <v>-0.87346685586276196</v>
      </c>
      <c r="C57">
        <v>-0.66397001324611304</v>
      </c>
      <c r="D57">
        <v>6.0004833053229602E-2</v>
      </c>
      <c r="E57">
        <v>-0.243202507753292</v>
      </c>
      <c r="H57">
        <v>54</v>
      </c>
      <c r="I57">
        <f t="shared" si="12"/>
        <v>-0.89825624625499512</v>
      </c>
      <c r="J57">
        <f t="shared" si="13"/>
        <v>-0.92542559067069097</v>
      </c>
      <c r="K57">
        <f t="shared" si="14"/>
        <v>0.2886838199199796</v>
      </c>
      <c r="L57">
        <f t="shared" si="15"/>
        <v>-0.12888690719923501</v>
      </c>
      <c r="O57">
        <v>54</v>
      </c>
      <c r="P57">
        <f t="shared" si="16"/>
        <v>-35.235511726679213</v>
      </c>
      <c r="Q57">
        <f t="shared" si="17"/>
        <v>-2.5395136710657789</v>
      </c>
      <c r="R57">
        <f t="shared" si="18"/>
        <v>-0.26239766878184612</v>
      </c>
      <c r="S57">
        <f t="shared" si="19"/>
        <v>2.1274656002728829</v>
      </c>
      <c r="V57">
        <v>54</v>
      </c>
      <c r="W57">
        <f t="shared" si="20"/>
        <v>-36.235511726679213</v>
      </c>
      <c r="X57">
        <f t="shared" si="21"/>
        <v>-3.5395136710657789</v>
      </c>
      <c r="Y57">
        <f t="shared" si="22"/>
        <v>-1.2623976687818461</v>
      </c>
      <c r="Z57">
        <f t="shared" si="23"/>
        <v>1.1274656002728831</v>
      </c>
    </row>
    <row r="58" spans="1:26" x14ac:dyDescent="0.3">
      <c r="A58">
        <v>55</v>
      </c>
      <c r="B58">
        <v>-0.64439043829890397</v>
      </c>
      <c r="C58">
        <v>-0.82944427530576503</v>
      </c>
      <c r="D58">
        <v>-0.78098126754264896</v>
      </c>
      <c r="E58">
        <v>-0.67839390462736504</v>
      </c>
      <c r="H58">
        <v>55</v>
      </c>
      <c r="I58">
        <f t="shared" si="12"/>
        <v>-0.66917982869113712</v>
      </c>
      <c r="J58">
        <f t="shared" si="13"/>
        <v>-1.0908998527303431</v>
      </c>
      <c r="K58">
        <f t="shared" si="14"/>
        <v>-0.55230228067589893</v>
      </c>
      <c r="L58">
        <f t="shared" si="15"/>
        <v>-0.56407830407330806</v>
      </c>
      <c r="O58">
        <v>55</v>
      </c>
      <c r="P58">
        <f t="shared" si="16"/>
        <v>-25.994606083609014</v>
      </c>
      <c r="Q58">
        <f t="shared" si="17"/>
        <v>-3.172409950003972</v>
      </c>
      <c r="R58">
        <f t="shared" si="18"/>
        <v>3.4151859698316858</v>
      </c>
      <c r="S58">
        <f t="shared" si="19"/>
        <v>5.9343947924812719</v>
      </c>
      <c r="V58">
        <v>55</v>
      </c>
      <c r="W58">
        <f t="shared" si="20"/>
        <v>-26.994606083609014</v>
      </c>
      <c r="X58">
        <f t="shared" si="21"/>
        <v>-4.1724099500039724</v>
      </c>
      <c r="Y58">
        <f t="shared" si="22"/>
        <v>2.4151859698316858</v>
      </c>
      <c r="Z58">
        <f t="shared" si="23"/>
        <v>4.9343947924812719</v>
      </c>
    </row>
    <row r="59" spans="1:26" x14ac:dyDescent="0.3">
      <c r="A59">
        <v>56</v>
      </c>
      <c r="B59">
        <v>4.0541924301992403E-2</v>
      </c>
      <c r="C59">
        <v>0.160937517183949</v>
      </c>
      <c r="D59">
        <v>-0.90387223414066598</v>
      </c>
      <c r="E59">
        <v>-0.80031211223675303</v>
      </c>
      <c r="H59">
        <v>56</v>
      </c>
      <c r="I59">
        <f t="shared" si="12"/>
        <v>1.5752533909759205E-2</v>
      </c>
      <c r="J59">
        <f t="shared" si="13"/>
        <v>-0.10051806024062898</v>
      </c>
      <c r="K59">
        <f t="shared" si="14"/>
        <v>-0.67519324727391594</v>
      </c>
      <c r="L59">
        <f t="shared" si="15"/>
        <v>-0.68599651168269604</v>
      </c>
      <c r="O59">
        <v>56</v>
      </c>
      <c r="P59">
        <f t="shared" si="16"/>
        <v>1.6354546707487674</v>
      </c>
      <c r="Q59">
        <f t="shared" si="17"/>
        <v>0.61554440249175635</v>
      </c>
      <c r="R59">
        <f t="shared" si="18"/>
        <v>3.9525810680075621</v>
      </c>
      <c r="S59">
        <f t="shared" si="19"/>
        <v>7.0009002127256057</v>
      </c>
      <c r="V59">
        <v>56</v>
      </c>
      <c r="W59">
        <f t="shared" si="20"/>
        <v>0.63545467074876738</v>
      </c>
      <c r="X59">
        <f t="shared" si="21"/>
        <v>-0.38445559750824365</v>
      </c>
      <c r="Y59">
        <f t="shared" si="22"/>
        <v>2.9525810680075617</v>
      </c>
      <c r="Z59">
        <f t="shared" si="23"/>
        <v>6.0009002127256057</v>
      </c>
    </row>
    <row r="60" spans="1:26" x14ac:dyDescent="0.3">
      <c r="A60">
        <v>57</v>
      </c>
      <c r="B60">
        <v>-0.80015301367557001</v>
      </c>
      <c r="C60">
        <v>-0.95756144438747504</v>
      </c>
      <c r="D60">
        <v>5.5186903531377597E-2</v>
      </c>
      <c r="E60">
        <v>5.1126970477123501E-2</v>
      </c>
      <c r="H60">
        <v>57</v>
      </c>
      <c r="I60">
        <f t="shared" si="12"/>
        <v>-0.82494240406780317</v>
      </c>
      <c r="J60">
        <f t="shared" si="13"/>
        <v>-1.2190170218120531</v>
      </c>
      <c r="K60">
        <f t="shared" si="14"/>
        <v>0.2838658903981276</v>
      </c>
      <c r="L60">
        <f t="shared" si="15"/>
        <v>0.16544257103118049</v>
      </c>
      <c r="O60">
        <v>57</v>
      </c>
      <c r="P60">
        <f t="shared" si="16"/>
        <v>-32.27804318763188</v>
      </c>
      <c r="Q60">
        <f t="shared" si="17"/>
        <v>-3.6624250047360438</v>
      </c>
      <c r="R60">
        <f t="shared" si="18"/>
        <v>-0.24132914128894012</v>
      </c>
      <c r="S60">
        <f t="shared" si="19"/>
        <v>-0.44724403519138956</v>
      </c>
      <c r="V60">
        <v>57</v>
      </c>
      <c r="W60">
        <f t="shared" si="20"/>
        <v>-33.27804318763188</v>
      </c>
      <c r="X60">
        <f t="shared" si="21"/>
        <v>-4.6624250047360443</v>
      </c>
      <c r="Y60">
        <f t="shared" si="22"/>
        <v>-1.24132914128894</v>
      </c>
      <c r="Z60">
        <f t="shared" si="23"/>
        <v>-1.4472440351913896</v>
      </c>
    </row>
    <row r="61" spans="1:26" x14ac:dyDescent="0.3">
      <c r="A61">
        <v>58</v>
      </c>
      <c r="B61">
        <v>-0.69255919932450105</v>
      </c>
      <c r="C61">
        <v>-0.29994126968935803</v>
      </c>
      <c r="D61">
        <v>-0.96488453238129801</v>
      </c>
      <c r="E61">
        <v>-0.20811144987090599</v>
      </c>
      <c r="H61">
        <v>58</v>
      </c>
      <c r="I61">
        <f t="shared" si="12"/>
        <v>-0.71734858971673421</v>
      </c>
      <c r="J61">
        <f t="shared" si="13"/>
        <v>-0.561396847113936</v>
      </c>
      <c r="K61">
        <f t="shared" si="14"/>
        <v>-0.73620554551454798</v>
      </c>
      <c r="L61">
        <f t="shared" si="15"/>
        <v>-9.3795849316848992E-2</v>
      </c>
      <c r="O61">
        <v>58</v>
      </c>
      <c r="P61">
        <f t="shared" si="16"/>
        <v>-27.937726114535185</v>
      </c>
      <c r="Q61">
        <f t="shared" si="17"/>
        <v>-1.1471978247466608</v>
      </c>
      <c r="R61">
        <f t="shared" si="18"/>
        <v>4.2193843238580158</v>
      </c>
      <c r="S61">
        <f t="shared" si="19"/>
        <v>1.8204991170255478</v>
      </c>
      <c r="V61">
        <v>58</v>
      </c>
      <c r="W61">
        <f t="shared" si="20"/>
        <v>-28.937726114535185</v>
      </c>
      <c r="X61">
        <f t="shared" si="21"/>
        <v>-2.147197824746661</v>
      </c>
      <c r="Y61">
        <f t="shared" si="22"/>
        <v>3.2193843238580153</v>
      </c>
      <c r="Z61">
        <f t="shared" si="23"/>
        <v>0.82049911702554779</v>
      </c>
    </row>
    <row r="62" spans="1:26" x14ac:dyDescent="0.3">
      <c r="A62">
        <v>59</v>
      </c>
      <c r="B62">
        <v>-4.3064294933507002E-3</v>
      </c>
      <c r="C62">
        <v>-0.47929054791529702</v>
      </c>
      <c r="D62">
        <v>-0.44159825260832902</v>
      </c>
      <c r="E62">
        <v>-0.30937521161894099</v>
      </c>
      <c r="H62">
        <v>59</v>
      </c>
      <c r="I62">
        <f t="shared" si="12"/>
        <v>-2.90958198855839E-2</v>
      </c>
      <c r="J62">
        <f t="shared" si="13"/>
        <v>-0.74074612533987505</v>
      </c>
      <c r="K62">
        <f t="shared" si="14"/>
        <v>-0.21291926574157902</v>
      </c>
      <c r="L62">
        <f t="shared" si="15"/>
        <v>-0.19505961106488401</v>
      </c>
      <c r="O62">
        <v>59</v>
      </c>
      <c r="P62">
        <f t="shared" si="16"/>
        <v>-0.17372066941589473</v>
      </c>
      <c r="Q62">
        <f t="shared" si="17"/>
        <v>-1.8331624539681424</v>
      </c>
      <c r="R62">
        <f t="shared" si="18"/>
        <v>1.9310836498748611</v>
      </c>
      <c r="S62">
        <f t="shared" si="19"/>
        <v>2.7063253844574362</v>
      </c>
      <c r="V62">
        <v>59</v>
      </c>
      <c r="W62">
        <f t="shared" si="20"/>
        <v>-1.1737206694158948</v>
      </c>
      <c r="X62">
        <f t="shared" si="21"/>
        <v>-2.8331624539681428</v>
      </c>
      <c r="Y62">
        <f t="shared" si="22"/>
        <v>0.93108364987486103</v>
      </c>
      <c r="Z62">
        <f t="shared" si="23"/>
        <v>1.7063253844574362</v>
      </c>
    </row>
    <row r="63" spans="1:26" x14ac:dyDescent="0.3">
      <c r="A63">
        <v>60</v>
      </c>
      <c r="B63">
        <v>-1.0355629293731401</v>
      </c>
      <c r="C63">
        <v>-1.10302405193116</v>
      </c>
      <c r="D63">
        <v>-0.36908232593914603</v>
      </c>
      <c r="E63">
        <v>-0.39754329920230103</v>
      </c>
      <c r="H63">
        <v>60</v>
      </c>
      <c r="I63">
        <f t="shared" si="12"/>
        <v>-1.0603523197653733</v>
      </c>
      <c r="J63">
        <f t="shared" si="13"/>
        <v>-1.364479629355738</v>
      </c>
      <c r="K63">
        <f t="shared" si="14"/>
        <v>-0.14040333907239602</v>
      </c>
      <c r="L63">
        <f t="shared" si="15"/>
        <v>-0.28322769864824404</v>
      </c>
      <c r="O63">
        <v>60</v>
      </c>
      <c r="P63">
        <f t="shared" si="16"/>
        <v>-41.774441121294934</v>
      </c>
      <c r="Q63">
        <f t="shared" si="17"/>
        <v>-4.2187818779629938</v>
      </c>
      <c r="R63">
        <f t="shared" si="18"/>
        <v>1.6139756914097589</v>
      </c>
      <c r="S63">
        <f t="shared" si="19"/>
        <v>3.4775944602094158</v>
      </c>
      <c r="V63">
        <v>60</v>
      </c>
      <c r="W63">
        <f t="shared" si="20"/>
        <v>-42.774441121294934</v>
      </c>
      <c r="X63">
        <f t="shared" si="21"/>
        <v>-5.2187818779629938</v>
      </c>
      <c r="Y63">
        <f t="shared" si="22"/>
        <v>0.61397569140975894</v>
      </c>
      <c r="Z63">
        <f t="shared" si="23"/>
        <v>2.4775944602094158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topLeftCell="A36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0.114620180924092</v>
      </c>
      <c r="C1">
        <v>0.257690530799915</v>
      </c>
      <c r="D1">
        <v>-0.118876746315027</v>
      </c>
      <c r="E1">
        <v>6.1455351689733997E-2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-0.135420549857793</v>
      </c>
      <c r="C4">
        <v>-0.27577424765192399</v>
      </c>
      <c r="D4">
        <v>-0.34736652824187497</v>
      </c>
      <c r="E4">
        <v>-0.36205815573133099</v>
      </c>
      <c r="I4">
        <v>1</v>
      </c>
      <c r="J4">
        <f t="shared" ref="J4:J35" si="0">B4-$B$1</f>
        <v>-0.25004073078188499</v>
      </c>
      <c r="K4">
        <f t="shared" ref="K4:K35" si="1">C4-$C$1</f>
        <v>-0.53346477845183893</v>
      </c>
      <c r="L4">
        <f t="shared" ref="L4:L35" si="2">D4-$D$1</f>
        <v>-0.22848978192684799</v>
      </c>
      <c r="M4">
        <f t="shared" ref="M4:M35" si="3">E4-$E$1</f>
        <v>-0.42351350742106497</v>
      </c>
      <c r="Q4">
        <v>1</v>
      </c>
      <c r="R4">
        <f t="shared" ref="R4:R35" si="4">B4/$B$1</f>
        <v>-1.1814721348893715</v>
      </c>
      <c r="S4">
        <f t="shared" ref="S4:S35" si="5">C4/$C$1</f>
        <v>-1.0701761015271849</v>
      </c>
      <c r="T4">
        <f t="shared" ref="T4:T35" si="6">D4/$D$1</f>
        <v>2.9220729790277327</v>
      </c>
      <c r="U4">
        <f t="shared" ref="U4:U35" si="7">E4/$E$1</f>
        <v>-5.8914015749064879</v>
      </c>
      <c r="Y4">
        <v>1</v>
      </c>
      <c r="Z4">
        <f t="shared" ref="Z4:Z35" si="8">(B4-$B$1)/$B$1</f>
        <v>-2.1814721348893715</v>
      </c>
      <c r="AA4">
        <f t="shared" ref="AA4:AA35" si="9">(C4-$C$1)/$C$1</f>
        <v>-2.0701761015271845</v>
      </c>
      <c r="AB4">
        <f t="shared" ref="AB4:AB35" si="10">(D4-$D$1)/$D$1</f>
        <v>1.9220729790277327</v>
      </c>
      <c r="AC4">
        <f t="shared" ref="AC4:AC35" si="11">(E4-$E$1)/$E$1</f>
        <v>-6.8914015749064879</v>
      </c>
    </row>
    <row r="5" spans="1:29" x14ac:dyDescent="0.3">
      <c r="A5">
        <v>2</v>
      </c>
      <c r="B5">
        <v>-0.625892094836204</v>
      </c>
      <c r="C5">
        <v>-5.4497577641480298E-2</v>
      </c>
      <c r="D5">
        <v>-0.16105442351368501</v>
      </c>
      <c r="E5">
        <v>-0.12832534870412099</v>
      </c>
      <c r="I5">
        <v>2</v>
      </c>
      <c r="J5">
        <f t="shared" si="0"/>
        <v>-0.74051227576029599</v>
      </c>
      <c r="K5">
        <f t="shared" si="1"/>
        <v>-0.31218810844139527</v>
      </c>
      <c r="L5">
        <f t="shared" si="2"/>
        <v>-4.2177677198658017E-2</v>
      </c>
      <c r="M5">
        <f t="shared" si="3"/>
        <v>-0.18978070039385497</v>
      </c>
      <c r="Q5">
        <v>2</v>
      </c>
      <c r="R5">
        <f t="shared" si="4"/>
        <v>-5.4605750033731439</v>
      </c>
      <c r="S5">
        <f t="shared" si="5"/>
        <v>-0.21148459538777228</v>
      </c>
      <c r="T5">
        <f t="shared" si="6"/>
        <v>1.3548017463977848</v>
      </c>
      <c r="U5">
        <f t="shared" si="7"/>
        <v>-2.0881069780869468</v>
      </c>
      <c r="Y5">
        <v>2</v>
      </c>
      <c r="Z5">
        <f t="shared" si="8"/>
        <v>-6.4605750033731439</v>
      </c>
      <c r="AA5">
        <f t="shared" si="9"/>
        <v>-1.2114845953877722</v>
      </c>
      <c r="AB5">
        <f t="shared" si="10"/>
        <v>0.35480174639778489</v>
      </c>
      <c r="AC5">
        <f t="shared" si="11"/>
        <v>-3.0881069780869463</v>
      </c>
    </row>
    <row r="6" spans="1:29" x14ac:dyDescent="0.3">
      <c r="A6">
        <v>3</v>
      </c>
      <c r="B6">
        <v>-0.57147841933969101</v>
      </c>
      <c r="C6">
        <v>-0.31859028007047502</v>
      </c>
      <c r="D6">
        <v>-0.52317838786917803</v>
      </c>
      <c r="E6">
        <v>-0.35196149202690702</v>
      </c>
      <c r="I6">
        <v>3</v>
      </c>
      <c r="J6">
        <f t="shared" si="0"/>
        <v>-0.686098600263783</v>
      </c>
      <c r="K6">
        <f t="shared" si="1"/>
        <v>-0.57628081087039007</v>
      </c>
      <c r="L6">
        <f t="shared" si="2"/>
        <v>-0.40430164155415105</v>
      </c>
      <c r="M6">
        <f t="shared" si="3"/>
        <v>-0.413416843716641</v>
      </c>
      <c r="Q6">
        <v>3</v>
      </c>
      <c r="R6">
        <f t="shared" si="4"/>
        <v>-4.9858446805118595</v>
      </c>
      <c r="S6">
        <f t="shared" si="5"/>
        <v>-1.2363290148129111</v>
      </c>
      <c r="T6">
        <f t="shared" si="6"/>
        <v>4.4010153716921172</v>
      </c>
      <c r="U6">
        <f t="shared" si="7"/>
        <v>-5.7271089067040766</v>
      </c>
      <c r="Y6">
        <v>3</v>
      </c>
      <c r="Z6">
        <f t="shared" si="8"/>
        <v>-5.9858446805118595</v>
      </c>
      <c r="AA6">
        <f t="shared" si="9"/>
        <v>-2.2363290148129114</v>
      </c>
      <c r="AB6">
        <f t="shared" si="10"/>
        <v>3.4010153716921172</v>
      </c>
      <c r="AC6">
        <f t="shared" si="11"/>
        <v>-6.7271089067040766</v>
      </c>
    </row>
    <row r="7" spans="1:29" x14ac:dyDescent="0.3">
      <c r="A7">
        <v>4</v>
      </c>
      <c r="B7">
        <v>-0.45654635208427402</v>
      </c>
      <c r="C7">
        <v>-0.487800353895876</v>
      </c>
      <c r="D7">
        <v>5.9868754573610397E-4</v>
      </c>
      <c r="E7">
        <v>-0.32411799945877801</v>
      </c>
      <c r="I7">
        <v>4</v>
      </c>
      <c r="J7">
        <f t="shared" si="0"/>
        <v>-0.57116653300836606</v>
      </c>
      <c r="K7">
        <f t="shared" si="1"/>
        <v>-0.74549088469579106</v>
      </c>
      <c r="L7">
        <f t="shared" si="2"/>
        <v>0.11947543386076311</v>
      </c>
      <c r="M7">
        <f t="shared" si="3"/>
        <v>-0.38557335114851199</v>
      </c>
      <c r="Q7">
        <v>4</v>
      </c>
      <c r="R7">
        <f t="shared" si="4"/>
        <v>-3.9831236384683861</v>
      </c>
      <c r="S7">
        <f t="shared" si="5"/>
        <v>-1.8929696499970767</v>
      </c>
      <c r="T7">
        <f t="shared" si="6"/>
        <v>-5.0362040036792712E-3</v>
      </c>
      <c r="U7">
        <f t="shared" si="7"/>
        <v>-5.2740402673982469</v>
      </c>
      <c r="Y7">
        <v>4</v>
      </c>
      <c r="Z7">
        <f t="shared" si="8"/>
        <v>-4.9831236384683866</v>
      </c>
      <c r="AA7">
        <f t="shared" si="9"/>
        <v>-2.892969649997077</v>
      </c>
      <c r="AB7">
        <f t="shared" si="10"/>
        <v>-1.0050362040036793</v>
      </c>
      <c r="AC7">
        <f t="shared" si="11"/>
        <v>-6.2740402673982469</v>
      </c>
    </row>
    <row r="8" spans="1:29" x14ac:dyDescent="0.3">
      <c r="A8">
        <v>5</v>
      </c>
      <c r="B8">
        <v>-0.92202754493856098</v>
      </c>
      <c r="C8">
        <v>-1.0227600957929399</v>
      </c>
      <c r="D8">
        <v>-0.44980404864815299</v>
      </c>
      <c r="E8">
        <v>-0.21912949517859001</v>
      </c>
      <c r="I8">
        <v>5</v>
      </c>
      <c r="J8">
        <f t="shared" si="0"/>
        <v>-1.036647725862653</v>
      </c>
      <c r="K8">
        <f t="shared" si="1"/>
        <v>-1.280450626592855</v>
      </c>
      <c r="L8">
        <f t="shared" si="2"/>
        <v>-0.33092730233312601</v>
      </c>
      <c r="M8">
        <f t="shared" si="3"/>
        <v>-0.28058484686832402</v>
      </c>
      <c r="Q8">
        <v>5</v>
      </c>
      <c r="R8">
        <f t="shared" si="4"/>
        <v>-8.0441990014758407</v>
      </c>
      <c r="S8">
        <f t="shared" si="5"/>
        <v>-3.9689471422101525</v>
      </c>
      <c r="T8">
        <f t="shared" si="6"/>
        <v>3.7837849923664515</v>
      </c>
      <c r="U8">
        <f t="shared" si="7"/>
        <v>-3.5656698587438918</v>
      </c>
      <c r="Y8">
        <v>5</v>
      </c>
      <c r="Z8">
        <f t="shared" si="8"/>
        <v>-9.0441990014758407</v>
      </c>
      <c r="AA8">
        <f t="shared" si="9"/>
        <v>-4.968947142210153</v>
      </c>
      <c r="AB8">
        <f t="shared" si="10"/>
        <v>2.7837849923664515</v>
      </c>
      <c r="AC8">
        <f t="shared" si="11"/>
        <v>-4.5656698587438918</v>
      </c>
    </row>
    <row r="9" spans="1:29" x14ac:dyDescent="0.3">
      <c r="A9">
        <v>6</v>
      </c>
      <c r="B9">
        <v>-0.82893331939306203</v>
      </c>
      <c r="C9">
        <v>-1.1607593597083301</v>
      </c>
      <c r="D9">
        <v>-1.02510641006866</v>
      </c>
      <c r="E9">
        <v>-0.88327432399394001</v>
      </c>
      <c r="I9">
        <v>6</v>
      </c>
      <c r="J9">
        <f t="shared" si="0"/>
        <v>-0.94355350031715401</v>
      </c>
      <c r="K9">
        <f t="shared" si="1"/>
        <v>-1.4184498905082452</v>
      </c>
      <c r="L9">
        <f t="shared" si="2"/>
        <v>-0.90622966375363301</v>
      </c>
      <c r="M9">
        <f t="shared" si="3"/>
        <v>-0.94472967568367405</v>
      </c>
      <c r="Q9">
        <v>6</v>
      </c>
      <c r="R9">
        <f t="shared" si="4"/>
        <v>-7.2320014914479049</v>
      </c>
      <c r="S9">
        <f t="shared" si="5"/>
        <v>-4.5044703664707306</v>
      </c>
      <c r="T9">
        <f t="shared" si="6"/>
        <v>8.6232710924985856</v>
      </c>
      <c r="U9">
        <f t="shared" si="7"/>
        <v>-14.372618489814768</v>
      </c>
      <c r="Y9">
        <v>6</v>
      </c>
      <c r="Z9">
        <f t="shared" si="8"/>
        <v>-8.2320014914479049</v>
      </c>
      <c r="AA9">
        <f t="shared" si="9"/>
        <v>-5.5044703664707306</v>
      </c>
      <c r="AB9">
        <f t="shared" si="10"/>
        <v>7.6232710924985856</v>
      </c>
      <c r="AC9">
        <f t="shared" si="11"/>
        <v>-15.372618489814768</v>
      </c>
    </row>
    <row r="10" spans="1:29" x14ac:dyDescent="0.3">
      <c r="A10">
        <v>7</v>
      </c>
      <c r="B10">
        <v>0.58283445239499099</v>
      </c>
      <c r="C10">
        <v>-1.3115383969639001</v>
      </c>
      <c r="D10">
        <v>-1.0050889871971</v>
      </c>
      <c r="E10">
        <v>-0.70277104947702596</v>
      </c>
      <c r="I10">
        <v>7</v>
      </c>
      <c r="J10">
        <f t="shared" si="0"/>
        <v>0.468214271470899</v>
      </c>
      <c r="K10">
        <f t="shared" si="1"/>
        <v>-1.569228927763815</v>
      </c>
      <c r="L10">
        <f t="shared" si="2"/>
        <v>-0.88621224088207307</v>
      </c>
      <c r="M10">
        <f t="shared" si="3"/>
        <v>-0.76422640116675999</v>
      </c>
      <c r="Q10">
        <v>7</v>
      </c>
      <c r="R10">
        <f t="shared" si="4"/>
        <v>5.084920017540167</v>
      </c>
      <c r="S10">
        <f t="shared" si="5"/>
        <v>-5.0895870829737628</v>
      </c>
      <c r="T10">
        <f t="shared" si="6"/>
        <v>8.454883047804687</v>
      </c>
      <c r="U10">
        <f t="shared" si="7"/>
        <v>-11.435473561766672</v>
      </c>
      <c r="Y10">
        <v>7</v>
      </c>
      <c r="Z10">
        <f t="shared" si="8"/>
        <v>4.084920017540167</v>
      </c>
      <c r="AA10">
        <f t="shared" si="9"/>
        <v>-6.0895870829737628</v>
      </c>
      <c r="AB10">
        <f t="shared" si="10"/>
        <v>7.454883047804687</v>
      </c>
      <c r="AC10">
        <f t="shared" si="11"/>
        <v>-12.435473561766674</v>
      </c>
    </row>
    <row r="11" spans="1:29" x14ac:dyDescent="0.3">
      <c r="A11">
        <v>8</v>
      </c>
      <c r="B11">
        <v>-0.67985331466398302</v>
      </c>
      <c r="C11">
        <v>-1.0738147566507901</v>
      </c>
      <c r="D11">
        <v>-0.12033066384303</v>
      </c>
      <c r="E11">
        <v>-0.96940531049290402</v>
      </c>
      <c r="I11">
        <v>8</v>
      </c>
      <c r="J11">
        <f t="shared" si="0"/>
        <v>-0.79447349558807501</v>
      </c>
      <c r="K11">
        <f t="shared" si="1"/>
        <v>-1.331505287450705</v>
      </c>
      <c r="L11">
        <f t="shared" si="2"/>
        <v>-1.4539175280030014E-3</v>
      </c>
      <c r="M11">
        <f t="shared" si="3"/>
        <v>-1.0308606621826379</v>
      </c>
      <c r="Q11">
        <v>8</v>
      </c>
      <c r="R11">
        <f t="shared" si="4"/>
        <v>-5.9313578916283562</v>
      </c>
      <c r="S11">
        <f t="shared" si="5"/>
        <v>-4.1670710728775617</v>
      </c>
      <c r="T11">
        <f t="shared" si="6"/>
        <v>1.0122304619959068</v>
      </c>
      <c r="U11">
        <f t="shared" si="7"/>
        <v>-15.774139824096741</v>
      </c>
      <c r="Y11">
        <v>8</v>
      </c>
      <c r="Z11">
        <f t="shared" si="8"/>
        <v>-6.9313578916283554</v>
      </c>
      <c r="AA11">
        <f t="shared" si="9"/>
        <v>-5.1670710728775608</v>
      </c>
      <c r="AB11">
        <f t="shared" si="10"/>
        <v>1.2230461995906885E-2</v>
      </c>
      <c r="AC11">
        <f t="shared" si="11"/>
        <v>-16.774139824096739</v>
      </c>
    </row>
    <row r="12" spans="1:29" x14ac:dyDescent="0.3">
      <c r="A12">
        <v>9</v>
      </c>
      <c r="B12">
        <v>-0.92568752709252999</v>
      </c>
      <c r="C12">
        <v>-0.51733706269318902</v>
      </c>
      <c r="D12">
        <v>-1.08333158325651</v>
      </c>
      <c r="E12">
        <v>-1.32023504926214</v>
      </c>
      <c r="I12">
        <v>9</v>
      </c>
      <c r="J12">
        <f t="shared" si="0"/>
        <v>-1.0403077080166221</v>
      </c>
      <c r="K12">
        <f t="shared" si="1"/>
        <v>-0.77502759349310402</v>
      </c>
      <c r="L12">
        <f t="shared" si="2"/>
        <v>-0.96445483694148304</v>
      </c>
      <c r="M12">
        <f t="shared" si="3"/>
        <v>-1.381690400951874</v>
      </c>
      <c r="Q12">
        <v>9</v>
      </c>
      <c r="R12">
        <f t="shared" si="4"/>
        <v>-8.0761303954455705</v>
      </c>
      <c r="S12">
        <f t="shared" si="5"/>
        <v>-2.0075905043436686</v>
      </c>
      <c r="T12">
        <f t="shared" si="6"/>
        <v>9.1130655644430938</v>
      </c>
      <c r="U12">
        <f t="shared" si="7"/>
        <v>-21.482832869097106</v>
      </c>
      <c r="Y12">
        <v>9</v>
      </c>
      <c r="Z12">
        <f t="shared" si="8"/>
        <v>-9.0761303954455723</v>
      </c>
      <c r="AA12">
        <f t="shared" si="9"/>
        <v>-3.0075905043436686</v>
      </c>
      <c r="AB12">
        <f t="shared" si="10"/>
        <v>8.1130655644430938</v>
      </c>
      <c r="AC12">
        <f t="shared" si="11"/>
        <v>-22.482832869097109</v>
      </c>
    </row>
    <row r="13" spans="1:29" x14ac:dyDescent="0.3">
      <c r="A13">
        <v>10</v>
      </c>
      <c r="B13">
        <v>-0.74778125883831104</v>
      </c>
      <c r="C13">
        <v>-0.47226213419137297</v>
      </c>
      <c r="D13">
        <v>-1.1131073431976199</v>
      </c>
      <c r="E13">
        <v>-0.90963795757197097</v>
      </c>
      <c r="I13">
        <v>10</v>
      </c>
      <c r="J13">
        <f t="shared" si="0"/>
        <v>-0.86240143976240302</v>
      </c>
      <c r="K13">
        <f t="shared" si="1"/>
        <v>-0.72995266499128797</v>
      </c>
      <c r="L13">
        <f t="shared" si="2"/>
        <v>-0.99423059688259297</v>
      </c>
      <c r="M13">
        <f t="shared" si="3"/>
        <v>-0.97109330926170501</v>
      </c>
      <c r="Q13">
        <v>10</v>
      </c>
      <c r="R13">
        <f t="shared" si="4"/>
        <v>-6.5239930072482988</v>
      </c>
      <c r="S13">
        <f t="shared" si="5"/>
        <v>-1.8326716652156034</v>
      </c>
      <c r="T13">
        <f t="shared" si="6"/>
        <v>9.3635414637598817</v>
      </c>
      <c r="U13">
        <f t="shared" si="7"/>
        <v>-14.801606899337365</v>
      </c>
      <c r="Y13">
        <v>10</v>
      </c>
      <c r="Z13">
        <f t="shared" si="8"/>
        <v>-7.5239930072482988</v>
      </c>
      <c r="AA13">
        <f t="shared" si="9"/>
        <v>-2.8326716652156034</v>
      </c>
      <c r="AB13">
        <f t="shared" si="10"/>
        <v>8.3635414637598817</v>
      </c>
      <c r="AC13">
        <f t="shared" si="11"/>
        <v>-15.801606899337367</v>
      </c>
    </row>
    <row r="14" spans="1:29" x14ac:dyDescent="0.3">
      <c r="A14">
        <v>11</v>
      </c>
      <c r="B14">
        <v>-1.52744729077203</v>
      </c>
      <c r="C14">
        <v>-1.24918978775089</v>
      </c>
      <c r="D14">
        <v>-0.83785042291381895</v>
      </c>
      <c r="E14">
        <v>-0.536165170190673</v>
      </c>
      <c r="I14">
        <v>11</v>
      </c>
      <c r="J14">
        <f t="shared" si="0"/>
        <v>-1.6420674716961221</v>
      </c>
      <c r="K14">
        <f t="shared" si="1"/>
        <v>-1.5068803185508051</v>
      </c>
      <c r="L14">
        <f t="shared" si="2"/>
        <v>-0.71897367659879197</v>
      </c>
      <c r="M14">
        <f t="shared" si="3"/>
        <v>-0.59762052188040704</v>
      </c>
      <c r="Q14">
        <v>11</v>
      </c>
      <c r="R14">
        <f t="shared" si="4"/>
        <v>-13.326163669062714</v>
      </c>
      <c r="S14">
        <f t="shared" si="5"/>
        <v>-4.8476355878238655</v>
      </c>
      <c r="T14">
        <f t="shared" si="6"/>
        <v>7.0480598509441856</v>
      </c>
      <c r="U14">
        <f t="shared" si="7"/>
        <v>-8.7244667136163887</v>
      </c>
      <c r="Y14">
        <v>11</v>
      </c>
      <c r="Z14">
        <f t="shared" si="8"/>
        <v>-14.326163669062716</v>
      </c>
      <c r="AA14">
        <f t="shared" si="9"/>
        <v>-5.8476355878238664</v>
      </c>
      <c r="AB14">
        <f t="shared" si="10"/>
        <v>6.0480598509441856</v>
      </c>
      <c r="AC14">
        <f t="shared" si="11"/>
        <v>-9.7244667136163905</v>
      </c>
    </row>
    <row r="15" spans="1:29" x14ac:dyDescent="0.3">
      <c r="A15">
        <v>12</v>
      </c>
      <c r="B15">
        <v>-1.42464383853331</v>
      </c>
      <c r="C15">
        <v>-1.5693591498352799</v>
      </c>
      <c r="D15">
        <v>-1.53757926266723</v>
      </c>
      <c r="E15">
        <v>-1.6696159187599799</v>
      </c>
      <c r="I15">
        <v>12</v>
      </c>
      <c r="J15">
        <f t="shared" si="0"/>
        <v>-1.5392640194574021</v>
      </c>
      <c r="K15">
        <f t="shared" si="1"/>
        <v>-1.827049680635195</v>
      </c>
      <c r="L15">
        <f t="shared" si="2"/>
        <v>-1.4187025163522029</v>
      </c>
      <c r="M15">
        <f t="shared" si="3"/>
        <v>-1.731071270449714</v>
      </c>
      <c r="Q15">
        <v>12</v>
      </c>
      <c r="R15">
        <f t="shared" si="4"/>
        <v>-12.429258329968874</v>
      </c>
      <c r="S15">
        <f t="shared" si="5"/>
        <v>-6.0900924258401101</v>
      </c>
      <c r="T15">
        <f t="shared" si="6"/>
        <v>12.934230708103318</v>
      </c>
      <c r="U15">
        <f t="shared" si="7"/>
        <v>-27.167949948269293</v>
      </c>
      <c r="Y15">
        <v>12</v>
      </c>
      <c r="Z15">
        <f t="shared" si="8"/>
        <v>-13.429258329968876</v>
      </c>
      <c r="AA15">
        <f t="shared" si="9"/>
        <v>-7.0900924258401101</v>
      </c>
      <c r="AB15">
        <f t="shared" si="10"/>
        <v>11.934230708103316</v>
      </c>
      <c r="AC15">
        <f t="shared" si="11"/>
        <v>-28.167949948269293</v>
      </c>
    </row>
    <row r="16" spans="1:29" x14ac:dyDescent="0.3">
      <c r="A16">
        <v>13</v>
      </c>
      <c r="B16">
        <v>0.117042307953009</v>
      </c>
      <c r="C16">
        <v>-9.9837439080723206E-2</v>
      </c>
      <c r="D16">
        <v>-1.686149079215</v>
      </c>
      <c r="E16">
        <v>-1.98699778446024</v>
      </c>
      <c r="I16">
        <v>13</v>
      </c>
      <c r="J16">
        <f t="shared" si="0"/>
        <v>2.4221270289170038E-3</v>
      </c>
      <c r="K16">
        <f t="shared" si="1"/>
        <v>-0.35752796988063817</v>
      </c>
      <c r="L16">
        <f t="shared" si="2"/>
        <v>-1.5672723328999729</v>
      </c>
      <c r="M16">
        <f t="shared" si="3"/>
        <v>-2.0484531361499738</v>
      </c>
      <c r="Q16">
        <v>13</v>
      </c>
      <c r="R16">
        <f t="shared" si="4"/>
        <v>1.0211317676293068</v>
      </c>
      <c r="S16">
        <f t="shared" si="5"/>
        <v>-0.38743153957117055</v>
      </c>
      <c r="T16">
        <f t="shared" si="6"/>
        <v>14.184011015465158</v>
      </c>
      <c r="U16">
        <f t="shared" si="7"/>
        <v>-32.332380009667482</v>
      </c>
      <c r="Y16">
        <v>13</v>
      </c>
      <c r="Z16">
        <f t="shared" si="8"/>
        <v>2.1131767629306693E-2</v>
      </c>
      <c r="AA16">
        <f t="shared" si="9"/>
        <v>-1.3874315395711705</v>
      </c>
      <c r="AB16">
        <f t="shared" si="10"/>
        <v>13.184011015465156</v>
      </c>
      <c r="AC16">
        <f t="shared" si="11"/>
        <v>-33.332380009667474</v>
      </c>
    </row>
    <row r="17" spans="1:29" x14ac:dyDescent="0.3">
      <c r="A17">
        <v>14</v>
      </c>
      <c r="B17">
        <v>-0.155573317309354</v>
      </c>
      <c r="C17">
        <v>-0.40811889095831899</v>
      </c>
      <c r="D17">
        <v>0.108366113476822</v>
      </c>
      <c r="E17">
        <v>0.16711090093410899</v>
      </c>
      <c r="I17">
        <v>14</v>
      </c>
      <c r="J17">
        <f t="shared" si="0"/>
        <v>-0.27019349823344602</v>
      </c>
      <c r="K17">
        <f t="shared" si="1"/>
        <v>-0.66580942175823399</v>
      </c>
      <c r="L17">
        <f t="shared" si="2"/>
        <v>0.22724285979184899</v>
      </c>
      <c r="M17">
        <f t="shared" si="3"/>
        <v>0.10565554924437499</v>
      </c>
      <c r="Q17">
        <v>14</v>
      </c>
      <c r="R17">
        <f t="shared" si="4"/>
        <v>-1.3572942919395974</v>
      </c>
      <c r="S17">
        <f t="shared" si="5"/>
        <v>-1.5837558706229868</v>
      </c>
      <c r="T17">
        <f t="shared" si="6"/>
        <v>-0.9115837776182778</v>
      </c>
      <c r="U17">
        <f t="shared" si="7"/>
        <v>2.7192245482182238</v>
      </c>
      <c r="Y17">
        <v>14</v>
      </c>
      <c r="Z17">
        <f t="shared" si="8"/>
        <v>-2.3572942919395974</v>
      </c>
      <c r="AA17">
        <f t="shared" si="9"/>
        <v>-2.5837558706229871</v>
      </c>
      <c r="AB17">
        <f t="shared" si="10"/>
        <v>-1.9115837776182778</v>
      </c>
      <c r="AC17">
        <f t="shared" si="11"/>
        <v>1.7192245482182238</v>
      </c>
    </row>
    <row r="18" spans="1:29" x14ac:dyDescent="0.3">
      <c r="A18">
        <v>15</v>
      </c>
      <c r="B18">
        <v>-0.18148263704857501</v>
      </c>
      <c r="C18">
        <v>0.16121977172104299</v>
      </c>
      <c r="D18">
        <v>7.2397543988723001E-2</v>
      </c>
      <c r="E18">
        <v>-0.22501628905201301</v>
      </c>
      <c r="I18">
        <v>15</v>
      </c>
      <c r="J18">
        <f t="shared" si="0"/>
        <v>-0.29610281797266702</v>
      </c>
      <c r="K18">
        <f t="shared" si="1"/>
        <v>-9.6470759078872009E-2</v>
      </c>
      <c r="L18">
        <f t="shared" si="2"/>
        <v>0.19127429030374998</v>
      </c>
      <c r="M18">
        <f t="shared" si="3"/>
        <v>-0.28647164074174702</v>
      </c>
      <c r="Q18">
        <v>15</v>
      </c>
      <c r="R18">
        <f t="shared" si="4"/>
        <v>-1.5833393001600924</v>
      </c>
      <c r="S18">
        <f t="shared" si="5"/>
        <v>0.62563327888141462</v>
      </c>
      <c r="T18">
        <f t="shared" si="6"/>
        <v>-0.60901350544089849</v>
      </c>
      <c r="U18">
        <f t="shared" si="7"/>
        <v>-3.6614596266251871</v>
      </c>
      <c r="Y18">
        <v>15</v>
      </c>
      <c r="Z18">
        <f t="shared" si="8"/>
        <v>-2.5833393001600924</v>
      </c>
      <c r="AA18">
        <f t="shared" si="9"/>
        <v>-0.37436672111858538</v>
      </c>
      <c r="AB18">
        <f t="shared" si="10"/>
        <v>-1.6090135054408983</v>
      </c>
      <c r="AC18">
        <f t="shared" si="11"/>
        <v>-4.6614596266251871</v>
      </c>
    </row>
    <row r="19" spans="1:29" x14ac:dyDescent="0.3">
      <c r="A19">
        <v>16</v>
      </c>
      <c r="B19">
        <v>-0.23404421620417801</v>
      </c>
      <c r="C19">
        <v>2.0641646886751699E-2</v>
      </c>
      <c r="D19">
        <v>0.20954868235177301</v>
      </c>
      <c r="E19">
        <v>-2.2373393943752901E-2</v>
      </c>
      <c r="I19">
        <v>16</v>
      </c>
      <c r="J19">
        <f t="shared" si="0"/>
        <v>-0.34866439712827002</v>
      </c>
      <c r="K19">
        <f t="shared" si="1"/>
        <v>-0.23704888391316331</v>
      </c>
      <c r="L19">
        <f t="shared" si="2"/>
        <v>0.32842542866680002</v>
      </c>
      <c r="M19">
        <f t="shared" si="3"/>
        <v>-8.3828745633486898E-2</v>
      </c>
      <c r="Q19">
        <v>16</v>
      </c>
      <c r="R19">
        <f t="shared" si="4"/>
        <v>-2.0419110693881684</v>
      </c>
      <c r="S19">
        <f t="shared" si="5"/>
        <v>8.0102465630679312E-2</v>
      </c>
      <c r="T19">
        <f t="shared" si="6"/>
        <v>-1.7627390456705689</v>
      </c>
      <c r="U19">
        <f t="shared" si="7"/>
        <v>-0.36405932646367617</v>
      </c>
      <c r="Y19">
        <v>16</v>
      </c>
      <c r="Z19">
        <f t="shared" si="8"/>
        <v>-3.0419110693881684</v>
      </c>
      <c r="AA19">
        <f t="shared" si="9"/>
        <v>-0.91989753436932076</v>
      </c>
      <c r="AB19">
        <f t="shared" si="10"/>
        <v>-2.7627390456705689</v>
      </c>
      <c r="AC19">
        <f t="shared" si="11"/>
        <v>-1.3640593264636762</v>
      </c>
    </row>
    <row r="20" spans="1:29" x14ac:dyDescent="0.3">
      <c r="A20">
        <v>17</v>
      </c>
      <c r="B20">
        <v>-0.84357506885466205</v>
      </c>
      <c r="C20">
        <v>-0.96905395084165402</v>
      </c>
      <c r="D20">
        <v>-0.109254408035506</v>
      </c>
      <c r="E20">
        <v>-6.9911102463207295E-2</v>
      </c>
      <c r="I20">
        <v>17</v>
      </c>
      <c r="J20">
        <f t="shared" si="0"/>
        <v>-0.95819524977875403</v>
      </c>
      <c r="K20">
        <f t="shared" si="1"/>
        <v>-1.2267444816415689</v>
      </c>
      <c r="L20">
        <f t="shared" si="2"/>
        <v>9.6223382795209977E-3</v>
      </c>
      <c r="M20">
        <f t="shared" si="3"/>
        <v>-0.13136645415294129</v>
      </c>
      <c r="Q20">
        <v>17</v>
      </c>
      <c r="R20">
        <f t="shared" si="4"/>
        <v>-7.3597429532354814</v>
      </c>
      <c r="S20">
        <f t="shared" si="5"/>
        <v>-3.7605337993349877</v>
      </c>
      <c r="T20">
        <f t="shared" si="6"/>
        <v>0.91905617727775368</v>
      </c>
      <c r="U20">
        <f t="shared" si="7"/>
        <v>-1.1375917725792759</v>
      </c>
      <c r="Y20">
        <v>17</v>
      </c>
      <c r="Z20">
        <f t="shared" si="8"/>
        <v>-8.3597429532354806</v>
      </c>
      <c r="AA20">
        <f t="shared" si="9"/>
        <v>-4.7605337993349872</v>
      </c>
      <c r="AB20">
        <f t="shared" si="10"/>
        <v>-8.0943822722246359E-2</v>
      </c>
      <c r="AC20">
        <f t="shared" si="11"/>
        <v>-2.1375917725792757</v>
      </c>
    </row>
    <row r="21" spans="1:29" x14ac:dyDescent="0.3">
      <c r="A21">
        <v>18</v>
      </c>
      <c r="B21">
        <v>-0.73164142308546398</v>
      </c>
      <c r="C21">
        <v>-0.65755027069123595</v>
      </c>
      <c r="D21">
        <v>-0.68885772281273805</v>
      </c>
      <c r="E21">
        <v>-0.88528731295005303</v>
      </c>
      <c r="I21">
        <v>18</v>
      </c>
      <c r="J21">
        <f t="shared" si="0"/>
        <v>-0.84626160400955597</v>
      </c>
      <c r="K21">
        <f t="shared" si="1"/>
        <v>-0.91524080149115095</v>
      </c>
      <c r="L21">
        <f t="shared" si="2"/>
        <v>-0.56998097649771107</v>
      </c>
      <c r="M21">
        <f t="shared" si="3"/>
        <v>-0.94674266463978707</v>
      </c>
      <c r="Q21">
        <v>18</v>
      </c>
      <c r="R21">
        <f t="shared" si="4"/>
        <v>-6.383181540866687</v>
      </c>
      <c r="S21">
        <f t="shared" si="5"/>
        <v>-2.5517052126443631</v>
      </c>
      <c r="T21">
        <f t="shared" si="6"/>
        <v>5.7947222157918432</v>
      </c>
      <c r="U21">
        <f t="shared" si="7"/>
        <v>-14.405373797542495</v>
      </c>
      <c r="Y21">
        <v>18</v>
      </c>
      <c r="Z21">
        <f t="shared" si="8"/>
        <v>-7.383181540866687</v>
      </c>
      <c r="AA21">
        <f t="shared" si="9"/>
        <v>-3.5517052126443631</v>
      </c>
      <c r="AB21">
        <f t="shared" si="10"/>
        <v>4.7947222157918432</v>
      </c>
      <c r="AC21">
        <f t="shared" si="11"/>
        <v>-15.405373797542495</v>
      </c>
    </row>
    <row r="22" spans="1:29" x14ac:dyDescent="0.3">
      <c r="A22">
        <v>19</v>
      </c>
      <c r="B22">
        <v>-0.24125805308010101</v>
      </c>
      <c r="C22">
        <v>1.62469596592907E-2</v>
      </c>
      <c r="D22">
        <v>-0.60032706862445195</v>
      </c>
      <c r="E22">
        <v>-0.84259001372555997</v>
      </c>
      <c r="I22">
        <v>19</v>
      </c>
      <c r="J22">
        <f t="shared" si="0"/>
        <v>-0.35587823400419299</v>
      </c>
      <c r="K22">
        <f t="shared" si="1"/>
        <v>-0.24144357114062429</v>
      </c>
      <c r="L22">
        <f t="shared" si="2"/>
        <v>-0.48145032230942497</v>
      </c>
      <c r="M22">
        <f t="shared" si="3"/>
        <v>-0.90404536541529401</v>
      </c>
      <c r="Q22">
        <v>19</v>
      </c>
      <c r="R22">
        <f t="shared" si="4"/>
        <v>-2.1048479520362631</v>
      </c>
      <c r="S22">
        <f t="shared" si="5"/>
        <v>6.3048337899174606E-2</v>
      </c>
      <c r="T22">
        <f t="shared" si="6"/>
        <v>5.0499957917216793</v>
      </c>
      <c r="U22">
        <f t="shared" si="7"/>
        <v>-13.710604374692938</v>
      </c>
      <c r="Y22">
        <v>19</v>
      </c>
      <c r="Z22">
        <f t="shared" si="8"/>
        <v>-3.1048479520362631</v>
      </c>
      <c r="AA22">
        <f t="shared" si="9"/>
        <v>-0.93695166210082537</v>
      </c>
      <c r="AB22">
        <f t="shared" si="10"/>
        <v>4.0499957917216793</v>
      </c>
      <c r="AC22">
        <f t="shared" si="11"/>
        <v>-14.710604374692938</v>
      </c>
    </row>
    <row r="23" spans="1:29" x14ac:dyDescent="0.3">
      <c r="A23">
        <v>20</v>
      </c>
      <c r="B23">
        <v>-0.64470071939982099</v>
      </c>
      <c r="C23">
        <v>-0.38374575351155599</v>
      </c>
      <c r="D23">
        <v>-0.202784209613601</v>
      </c>
      <c r="E23">
        <v>0.67930354522053404</v>
      </c>
      <c r="I23">
        <v>20</v>
      </c>
      <c r="J23">
        <f t="shared" si="0"/>
        <v>-0.75932090032391297</v>
      </c>
      <c r="K23">
        <f t="shared" si="1"/>
        <v>-0.64143628431147093</v>
      </c>
      <c r="L23">
        <f t="shared" si="2"/>
        <v>-8.3907463298574E-2</v>
      </c>
      <c r="M23">
        <f t="shared" si="3"/>
        <v>0.61784819353080001</v>
      </c>
      <c r="Q23">
        <v>20</v>
      </c>
      <c r="R23">
        <f t="shared" si="4"/>
        <v>-5.6246702299901141</v>
      </c>
      <c r="S23">
        <f t="shared" si="5"/>
        <v>-1.489172894014942</v>
      </c>
      <c r="T23">
        <f t="shared" si="6"/>
        <v>1.705835799679583</v>
      </c>
      <c r="U23">
        <f t="shared" si="7"/>
        <v>11.053610898691032</v>
      </c>
      <c r="Y23">
        <v>20</v>
      </c>
      <c r="Z23">
        <f t="shared" si="8"/>
        <v>-6.6246702299901132</v>
      </c>
      <c r="AA23">
        <f t="shared" si="9"/>
        <v>-2.489172894014942</v>
      </c>
      <c r="AB23">
        <f t="shared" si="10"/>
        <v>0.70583579967958299</v>
      </c>
      <c r="AC23">
        <f t="shared" si="11"/>
        <v>10.053610898691032</v>
      </c>
    </row>
    <row r="24" spans="1:29" x14ac:dyDescent="0.3">
      <c r="A24">
        <v>21</v>
      </c>
      <c r="B24">
        <v>4.1309264888510201E-2</v>
      </c>
      <c r="C24">
        <v>-0.38119189307545198</v>
      </c>
      <c r="D24">
        <v>0.10843704016578</v>
      </c>
      <c r="E24">
        <v>-9.9525553645722797E-2</v>
      </c>
      <c r="I24">
        <v>21</v>
      </c>
      <c r="J24">
        <f t="shared" si="0"/>
        <v>-7.3310916035581791E-2</v>
      </c>
      <c r="K24">
        <f t="shared" si="1"/>
        <v>-0.63888242387536698</v>
      </c>
      <c r="L24">
        <f t="shared" si="2"/>
        <v>0.227313786480807</v>
      </c>
      <c r="M24">
        <f t="shared" si="3"/>
        <v>-0.16098090533545678</v>
      </c>
      <c r="Q24">
        <v>21</v>
      </c>
      <c r="R24">
        <f t="shared" si="4"/>
        <v>0.3604013233574247</v>
      </c>
      <c r="S24">
        <f t="shared" si="5"/>
        <v>-1.4792623224926731</v>
      </c>
      <c r="T24">
        <f t="shared" si="6"/>
        <v>-0.91218041818219475</v>
      </c>
      <c r="U24">
        <f t="shared" si="7"/>
        <v>-1.6194774077315768</v>
      </c>
      <c r="Y24">
        <v>21</v>
      </c>
      <c r="Z24">
        <f t="shared" si="8"/>
        <v>-0.6395986766425753</v>
      </c>
      <c r="AA24">
        <f t="shared" si="9"/>
        <v>-2.4792623224926733</v>
      </c>
      <c r="AB24">
        <f t="shared" si="10"/>
        <v>-1.9121804181821946</v>
      </c>
      <c r="AC24">
        <f t="shared" si="11"/>
        <v>-2.6194774077315768</v>
      </c>
    </row>
    <row r="25" spans="1:29" x14ac:dyDescent="0.3">
      <c r="A25">
        <v>22</v>
      </c>
      <c r="B25">
        <v>-0.35091694223269898</v>
      </c>
      <c r="C25">
        <v>-0.38743089139144699</v>
      </c>
      <c r="D25">
        <v>-0.39507554335089201</v>
      </c>
      <c r="E25">
        <v>-0.496019265834863</v>
      </c>
      <c r="I25">
        <v>22</v>
      </c>
      <c r="J25">
        <f t="shared" si="0"/>
        <v>-0.46553712315679097</v>
      </c>
      <c r="K25">
        <f t="shared" si="1"/>
        <v>-0.64512142219136193</v>
      </c>
      <c r="L25">
        <f t="shared" si="2"/>
        <v>-0.27619879703586503</v>
      </c>
      <c r="M25">
        <f t="shared" si="3"/>
        <v>-0.55747461752459704</v>
      </c>
      <c r="Q25">
        <v>22</v>
      </c>
      <c r="R25">
        <f t="shared" si="4"/>
        <v>-3.0615633250927785</v>
      </c>
      <c r="S25">
        <f t="shared" si="5"/>
        <v>-1.5034735276798723</v>
      </c>
      <c r="T25">
        <f t="shared" si="6"/>
        <v>3.3234047498568793</v>
      </c>
      <c r="U25">
        <f t="shared" si="7"/>
        <v>-8.0712135265141125</v>
      </c>
      <c r="Y25">
        <v>22</v>
      </c>
      <c r="Z25">
        <f t="shared" si="8"/>
        <v>-4.061563325092779</v>
      </c>
      <c r="AA25">
        <f t="shared" si="9"/>
        <v>-2.5034735276798723</v>
      </c>
      <c r="AB25">
        <f t="shared" si="10"/>
        <v>2.3234047498568797</v>
      </c>
      <c r="AC25">
        <f t="shared" si="11"/>
        <v>-9.0712135265141143</v>
      </c>
    </row>
    <row r="26" spans="1:29" x14ac:dyDescent="0.3">
      <c r="A26">
        <v>23</v>
      </c>
      <c r="B26">
        <v>3.5797769187267098E-2</v>
      </c>
      <c r="C26">
        <v>-0.13585662879403099</v>
      </c>
      <c r="D26">
        <v>-0.18777266637637099</v>
      </c>
      <c r="E26">
        <v>-0.232226348902906</v>
      </c>
      <c r="I26">
        <v>23</v>
      </c>
      <c r="J26">
        <f t="shared" si="0"/>
        <v>-7.8822411736824902E-2</v>
      </c>
      <c r="K26">
        <f t="shared" si="1"/>
        <v>-0.39354715959394598</v>
      </c>
      <c r="L26">
        <f t="shared" si="2"/>
        <v>-6.8895920061343999E-2</v>
      </c>
      <c r="M26">
        <f t="shared" si="3"/>
        <v>-0.29368170059263998</v>
      </c>
      <c r="Q26">
        <v>23</v>
      </c>
      <c r="R26">
        <f t="shared" si="4"/>
        <v>0.31231646031840077</v>
      </c>
      <c r="S26">
        <f t="shared" si="5"/>
        <v>-0.52720846347092787</v>
      </c>
      <c r="T26">
        <f t="shared" si="6"/>
        <v>1.5795575854571904</v>
      </c>
      <c r="U26">
        <f t="shared" si="7"/>
        <v>-3.7787815465662526</v>
      </c>
      <c r="Y26">
        <v>23</v>
      </c>
      <c r="Z26">
        <f t="shared" si="8"/>
        <v>-0.68768353968159923</v>
      </c>
      <c r="AA26">
        <f t="shared" si="9"/>
        <v>-1.5272084634709278</v>
      </c>
      <c r="AB26">
        <f t="shared" si="10"/>
        <v>0.57955758545719038</v>
      </c>
      <c r="AC26">
        <f t="shared" si="11"/>
        <v>-4.7787815465662522</v>
      </c>
    </row>
    <row r="27" spans="1:29" x14ac:dyDescent="0.3">
      <c r="A27">
        <v>24</v>
      </c>
      <c r="B27">
        <v>-0.79483739788393204</v>
      </c>
      <c r="C27">
        <v>-0.28714307106964299</v>
      </c>
      <c r="D27">
        <v>-0.74382544335470202</v>
      </c>
      <c r="E27">
        <v>-0.62340583274663997</v>
      </c>
      <c r="I27">
        <v>24</v>
      </c>
      <c r="J27">
        <f t="shared" si="0"/>
        <v>-0.90945757880802403</v>
      </c>
      <c r="K27">
        <f t="shared" si="1"/>
        <v>-0.54483360186955798</v>
      </c>
      <c r="L27">
        <f t="shared" si="2"/>
        <v>-0.62494869703967504</v>
      </c>
      <c r="M27">
        <f t="shared" si="3"/>
        <v>-0.684861184436374</v>
      </c>
      <c r="Q27">
        <v>24</v>
      </c>
      <c r="R27">
        <f t="shared" si="4"/>
        <v>-6.9345327452442129</v>
      </c>
      <c r="S27">
        <f t="shared" si="5"/>
        <v>-1.1142942279574741</v>
      </c>
      <c r="T27">
        <f t="shared" si="6"/>
        <v>6.2571147546681836</v>
      </c>
      <c r="U27">
        <f t="shared" si="7"/>
        <v>-10.144044669925448</v>
      </c>
      <c r="Y27">
        <v>24</v>
      </c>
      <c r="Z27">
        <f t="shared" si="8"/>
        <v>-7.9345327452442129</v>
      </c>
      <c r="AA27">
        <f t="shared" si="9"/>
        <v>-2.1142942279574739</v>
      </c>
      <c r="AB27">
        <f t="shared" si="10"/>
        <v>5.2571147546681836</v>
      </c>
      <c r="AC27">
        <f t="shared" si="11"/>
        <v>-11.144044669925448</v>
      </c>
    </row>
    <row r="28" spans="1:29" x14ac:dyDescent="0.3">
      <c r="A28">
        <v>25</v>
      </c>
      <c r="B28">
        <v>-0.37869913750263201</v>
      </c>
      <c r="C28">
        <v>-0.22010595669174299</v>
      </c>
      <c r="D28">
        <v>-0.85808265512651605</v>
      </c>
      <c r="E28">
        <v>-0.96580544596273299</v>
      </c>
      <c r="I28">
        <v>25</v>
      </c>
      <c r="J28">
        <f t="shared" si="0"/>
        <v>-0.493319318426724</v>
      </c>
      <c r="K28">
        <f t="shared" si="1"/>
        <v>-0.47779648749165798</v>
      </c>
      <c r="L28">
        <f t="shared" si="2"/>
        <v>-0.73920590881148907</v>
      </c>
      <c r="M28">
        <f t="shared" si="3"/>
        <v>-1.027260797652467</v>
      </c>
      <c r="Q28">
        <v>25</v>
      </c>
      <c r="R28">
        <f t="shared" si="4"/>
        <v>-3.3039481743047334</v>
      </c>
      <c r="S28">
        <f t="shared" si="5"/>
        <v>-0.85414840820303672</v>
      </c>
      <c r="T28">
        <f t="shared" si="6"/>
        <v>7.2182548877353261</v>
      </c>
      <c r="U28">
        <f t="shared" si="7"/>
        <v>-15.715562915313509</v>
      </c>
      <c r="Y28">
        <v>25</v>
      </c>
      <c r="Z28">
        <f t="shared" si="8"/>
        <v>-4.3039481743047334</v>
      </c>
      <c r="AA28">
        <f t="shared" si="9"/>
        <v>-1.8541484082030366</v>
      </c>
      <c r="AB28">
        <f t="shared" si="10"/>
        <v>6.2182548877353261</v>
      </c>
      <c r="AC28">
        <f t="shared" si="11"/>
        <v>-16.715562915313509</v>
      </c>
    </row>
    <row r="29" spans="1:29" x14ac:dyDescent="0.3">
      <c r="A29">
        <v>26</v>
      </c>
      <c r="B29">
        <v>-1.16688126604819</v>
      </c>
      <c r="C29">
        <v>-0.82207021255958201</v>
      </c>
      <c r="D29">
        <v>-0.78564022424468405</v>
      </c>
      <c r="E29">
        <v>0.11576038825664201</v>
      </c>
      <c r="I29">
        <v>26</v>
      </c>
      <c r="J29">
        <f t="shared" si="0"/>
        <v>-1.2815014469722821</v>
      </c>
      <c r="K29">
        <f t="shared" si="1"/>
        <v>-1.0797607433594969</v>
      </c>
      <c r="L29">
        <f t="shared" si="2"/>
        <v>-0.66676347792965707</v>
      </c>
      <c r="M29">
        <f t="shared" si="3"/>
        <v>5.4305036566908008E-2</v>
      </c>
      <c r="Q29">
        <v>26</v>
      </c>
      <c r="R29">
        <f t="shared" si="4"/>
        <v>-10.180417241017663</v>
      </c>
      <c r="S29">
        <f t="shared" si="5"/>
        <v>-3.1901452102556389</v>
      </c>
      <c r="T29">
        <f t="shared" si="6"/>
        <v>6.608863790423011</v>
      </c>
      <c r="U29">
        <f t="shared" si="7"/>
        <v>1.8836502448326167</v>
      </c>
      <c r="Y29">
        <v>26</v>
      </c>
      <c r="Z29">
        <f t="shared" si="8"/>
        <v>-11.180417241017663</v>
      </c>
      <c r="AA29">
        <f t="shared" si="9"/>
        <v>-4.190145210255638</v>
      </c>
      <c r="AB29">
        <f t="shared" si="10"/>
        <v>5.608863790423011</v>
      </c>
      <c r="AC29">
        <f t="shared" si="11"/>
        <v>0.88365024483261667</v>
      </c>
    </row>
    <row r="30" spans="1:29" x14ac:dyDescent="0.3">
      <c r="A30">
        <v>27</v>
      </c>
      <c r="B30">
        <v>-0.81294328763888202</v>
      </c>
      <c r="C30">
        <v>-0.38280050684908101</v>
      </c>
      <c r="D30">
        <v>-0.64944336220577703</v>
      </c>
      <c r="E30">
        <v>-0.80312073308541299</v>
      </c>
      <c r="I30">
        <v>27</v>
      </c>
      <c r="J30">
        <f t="shared" si="0"/>
        <v>-0.927563468562974</v>
      </c>
      <c r="K30">
        <f t="shared" si="1"/>
        <v>-0.64049103764899606</v>
      </c>
      <c r="L30">
        <f t="shared" si="2"/>
        <v>-0.53056661589075005</v>
      </c>
      <c r="M30">
        <f t="shared" si="3"/>
        <v>-0.86457608477514702</v>
      </c>
      <c r="Q30">
        <v>27</v>
      </c>
      <c r="R30">
        <f t="shared" si="4"/>
        <v>-7.0924969851274211</v>
      </c>
      <c r="S30">
        <f t="shared" si="5"/>
        <v>-1.4855047473448229</v>
      </c>
      <c r="T30">
        <f t="shared" si="6"/>
        <v>5.4631656933537895</v>
      </c>
      <c r="U30">
        <f t="shared" si="7"/>
        <v>-13.068361192367448</v>
      </c>
      <c r="Y30">
        <v>27</v>
      </c>
      <c r="Z30">
        <f t="shared" si="8"/>
        <v>-8.0924969851274202</v>
      </c>
      <c r="AA30">
        <f t="shared" si="9"/>
        <v>-2.4855047473448231</v>
      </c>
      <c r="AB30">
        <f t="shared" si="10"/>
        <v>4.4631656933537895</v>
      </c>
      <c r="AC30">
        <f t="shared" si="11"/>
        <v>-14.068361192367448</v>
      </c>
    </row>
    <row r="31" spans="1:29" x14ac:dyDescent="0.3">
      <c r="A31">
        <v>28</v>
      </c>
      <c r="B31">
        <v>-0.41374742786249202</v>
      </c>
      <c r="C31">
        <v>-0.567412242738354</v>
      </c>
      <c r="D31">
        <v>-0.43442804012103597</v>
      </c>
      <c r="E31">
        <v>-0.774379827578069</v>
      </c>
      <c r="I31">
        <v>28</v>
      </c>
      <c r="J31">
        <f t="shared" si="0"/>
        <v>-0.52836760878658406</v>
      </c>
      <c r="K31">
        <f t="shared" si="1"/>
        <v>-0.825102773538269</v>
      </c>
      <c r="L31">
        <f t="shared" si="2"/>
        <v>-0.31555129380600899</v>
      </c>
      <c r="M31">
        <f t="shared" si="3"/>
        <v>-0.83583517926780304</v>
      </c>
      <c r="Q31">
        <v>28</v>
      </c>
      <c r="R31">
        <f t="shared" si="4"/>
        <v>-3.6097258312347202</v>
      </c>
      <c r="S31">
        <f t="shared" si="5"/>
        <v>-2.2019134384837908</v>
      </c>
      <c r="T31">
        <f t="shared" si="6"/>
        <v>3.6544408691148766</v>
      </c>
      <c r="U31">
        <f t="shared" si="7"/>
        <v>-12.60068987136604</v>
      </c>
      <c r="Y31">
        <v>28</v>
      </c>
      <c r="Z31">
        <f t="shared" si="8"/>
        <v>-4.6097258312347202</v>
      </c>
      <c r="AA31">
        <f t="shared" si="9"/>
        <v>-3.2019134384837908</v>
      </c>
      <c r="AB31">
        <f t="shared" si="10"/>
        <v>2.6544408691148766</v>
      </c>
      <c r="AC31">
        <f t="shared" si="11"/>
        <v>-13.60068987136604</v>
      </c>
    </row>
    <row r="32" spans="1:29" x14ac:dyDescent="0.3">
      <c r="A32">
        <v>29</v>
      </c>
      <c r="B32">
        <v>-0.46832394879019701</v>
      </c>
      <c r="C32">
        <v>-0.58256042178666001</v>
      </c>
      <c r="D32">
        <v>-0.40842375360573002</v>
      </c>
      <c r="E32">
        <v>-0.49396920323049198</v>
      </c>
      <c r="I32">
        <v>29</v>
      </c>
      <c r="J32">
        <f t="shared" si="0"/>
        <v>-0.58294412971428899</v>
      </c>
      <c r="K32">
        <f t="shared" si="1"/>
        <v>-0.84025095258657501</v>
      </c>
      <c r="L32">
        <f t="shared" si="2"/>
        <v>-0.28954700729070304</v>
      </c>
      <c r="M32">
        <f t="shared" si="3"/>
        <v>-0.55542455492022602</v>
      </c>
      <c r="Q32">
        <v>29</v>
      </c>
      <c r="R32">
        <f t="shared" si="4"/>
        <v>-4.0858768937064216</v>
      </c>
      <c r="S32">
        <f t="shared" si="5"/>
        <v>-2.2606978222222365</v>
      </c>
      <c r="T32">
        <f t="shared" si="6"/>
        <v>3.435690883761191</v>
      </c>
      <c r="U32">
        <f t="shared" si="7"/>
        <v>-8.0378549572763838</v>
      </c>
      <c r="Y32">
        <v>29</v>
      </c>
      <c r="Z32">
        <f t="shared" si="8"/>
        <v>-5.0858768937064207</v>
      </c>
      <c r="AA32">
        <f t="shared" si="9"/>
        <v>-3.2606978222222365</v>
      </c>
      <c r="AB32">
        <f t="shared" si="10"/>
        <v>2.4356908837611915</v>
      </c>
      <c r="AC32">
        <f t="shared" si="11"/>
        <v>-9.0378549572763838</v>
      </c>
    </row>
    <row r="33" spans="1:29" x14ac:dyDescent="0.3">
      <c r="A33">
        <v>30</v>
      </c>
      <c r="B33">
        <v>-0.70228106112909405</v>
      </c>
      <c r="C33">
        <v>-1.03928691556196</v>
      </c>
      <c r="D33">
        <v>-0.61535313265348401</v>
      </c>
      <c r="E33">
        <v>-0.48842011021715798</v>
      </c>
      <c r="I33">
        <v>30</v>
      </c>
      <c r="J33">
        <f t="shared" si="0"/>
        <v>-0.81690124205318604</v>
      </c>
      <c r="K33">
        <f t="shared" si="1"/>
        <v>-1.2969774463618751</v>
      </c>
      <c r="L33">
        <f t="shared" si="2"/>
        <v>-0.49647638633845703</v>
      </c>
      <c r="M33">
        <f t="shared" si="3"/>
        <v>-0.54987546190689196</v>
      </c>
      <c r="Q33">
        <v>30</v>
      </c>
      <c r="R33">
        <f t="shared" si="4"/>
        <v>-6.1270280282857392</v>
      </c>
      <c r="S33">
        <f t="shared" si="5"/>
        <v>-4.033081511904367</v>
      </c>
      <c r="T33">
        <f t="shared" si="6"/>
        <v>5.1763961559208518</v>
      </c>
      <c r="U33">
        <f t="shared" si="7"/>
        <v>-7.9475602496429563</v>
      </c>
      <c r="Y33">
        <v>30</v>
      </c>
      <c r="Z33">
        <f t="shared" si="8"/>
        <v>-7.1270280282857383</v>
      </c>
      <c r="AA33">
        <f t="shared" si="9"/>
        <v>-5.033081511904367</v>
      </c>
      <c r="AB33">
        <f t="shared" si="10"/>
        <v>4.1763961559208518</v>
      </c>
      <c r="AC33">
        <f t="shared" si="11"/>
        <v>-8.9475602496429563</v>
      </c>
    </row>
    <row r="34" spans="1:29" x14ac:dyDescent="0.3">
      <c r="A34">
        <v>31</v>
      </c>
      <c r="B34">
        <v>0.36350574213234099</v>
      </c>
      <c r="C34">
        <v>0.31816902754141202</v>
      </c>
      <c r="D34">
        <v>-1.0380749550533399</v>
      </c>
      <c r="E34">
        <v>-0.83973308202793095</v>
      </c>
      <c r="I34">
        <v>31</v>
      </c>
      <c r="J34">
        <f t="shared" si="0"/>
        <v>0.24888556120824901</v>
      </c>
      <c r="K34">
        <f t="shared" si="1"/>
        <v>6.0478496741497023E-2</v>
      </c>
      <c r="L34">
        <f t="shared" si="2"/>
        <v>-0.91919820873831293</v>
      </c>
      <c r="M34">
        <f t="shared" si="3"/>
        <v>-0.90118843371766499</v>
      </c>
      <c r="Q34">
        <v>31</v>
      </c>
      <c r="R34">
        <f t="shared" si="4"/>
        <v>3.1713938959237482</v>
      </c>
      <c r="S34">
        <f t="shared" si="5"/>
        <v>1.2346942922340278</v>
      </c>
      <c r="T34">
        <f t="shared" si="6"/>
        <v>8.732363454013198</v>
      </c>
      <c r="U34">
        <f t="shared" si="7"/>
        <v>-13.664116451036547</v>
      </c>
      <c r="Y34">
        <v>31</v>
      </c>
      <c r="Z34">
        <f t="shared" si="8"/>
        <v>2.1713938959237482</v>
      </c>
      <c r="AA34">
        <f t="shared" si="9"/>
        <v>0.23469429223402793</v>
      </c>
      <c r="AB34">
        <f t="shared" si="10"/>
        <v>7.7323634540131989</v>
      </c>
      <c r="AC34">
        <f t="shared" si="11"/>
        <v>-14.664116451036547</v>
      </c>
    </row>
    <row r="35" spans="1:29" x14ac:dyDescent="0.3">
      <c r="A35">
        <v>32</v>
      </c>
      <c r="B35">
        <v>0.58544152747858802</v>
      </c>
      <c r="C35">
        <v>0.68482872999046096</v>
      </c>
      <c r="D35">
        <v>0.28654025019714802</v>
      </c>
      <c r="E35">
        <v>-7.4945421852225802E-2</v>
      </c>
      <c r="I35">
        <v>32</v>
      </c>
      <c r="J35">
        <f t="shared" si="0"/>
        <v>0.47082134655449603</v>
      </c>
      <c r="K35">
        <f t="shared" si="1"/>
        <v>0.42713819919054596</v>
      </c>
      <c r="L35">
        <f t="shared" si="2"/>
        <v>0.405416996512175</v>
      </c>
      <c r="M35">
        <f t="shared" si="3"/>
        <v>-0.13640077354195979</v>
      </c>
      <c r="Q35">
        <v>32</v>
      </c>
      <c r="R35">
        <f t="shared" si="4"/>
        <v>5.1076653583918237</v>
      </c>
      <c r="S35">
        <f t="shared" si="5"/>
        <v>2.6575626503024257</v>
      </c>
      <c r="T35">
        <f t="shared" si="6"/>
        <v>-2.4103978202583676</v>
      </c>
      <c r="U35">
        <f t="shared" si="7"/>
        <v>-1.2195100962174674</v>
      </c>
      <c r="Y35">
        <v>32</v>
      </c>
      <c r="Z35">
        <f t="shared" si="8"/>
        <v>4.1076653583918237</v>
      </c>
      <c r="AA35">
        <f t="shared" si="9"/>
        <v>1.6575626503024257</v>
      </c>
      <c r="AB35">
        <f t="shared" si="10"/>
        <v>-3.4103978202583676</v>
      </c>
      <c r="AC35">
        <f t="shared" si="11"/>
        <v>-2.219510096217467</v>
      </c>
    </row>
    <row r="36" spans="1:29" x14ac:dyDescent="0.3">
      <c r="A36">
        <v>33</v>
      </c>
      <c r="B36">
        <v>0.50438171846700997</v>
      </c>
      <c r="C36">
        <v>0.30800495811218198</v>
      </c>
      <c r="D36">
        <v>-0.103132620707719</v>
      </c>
      <c r="E36">
        <v>0.18170657271584501</v>
      </c>
      <c r="I36">
        <v>33</v>
      </c>
      <c r="J36">
        <f t="shared" ref="J36:J63" si="12">B36-$B$1</f>
        <v>0.38976153754291798</v>
      </c>
      <c r="K36">
        <f t="shared" ref="K36:K63" si="13">C36-$C$1</f>
        <v>5.0314427312266985E-2</v>
      </c>
      <c r="L36">
        <f t="shared" ref="L36:L63" si="14">D36-$D$1</f>
        <v>1.5744125607307993E-2</v>
      </c>
      <c r="M36">
        <f t="shared" ref="M36:M63" si="15">E36-$E$1</f>
        <v>0.12025122102611101</v>
      </c>
      <c r="Q36">
        <v>33</v>
      </c>
      <c r="R36">
        <f t="shared" ref="R36:R63" si="16">B36/$B$1</f>
        <v>4.4004617197475913</v>
      </c>
      <c r="S36">
        <f t="shared" ref="S36:S63" si="17">C36/$C$1</f>
        <v>1.1952513627725569</v>
      </c>
      <c r="T36">
        <f t="shared" ref="T36:T63" si="18">D36/$D$1</f>
        <v>0.86755924858857103</v>
      </c>
      <c r="U36">
        <f t="shared" ref="U36:U63" si="19">E36/$E$1</f>
        <v>2.956724967309865</v>
      </c>
      <c r="Y36">
        <v>33</v>
      </c>
      <c r="Z36">
        <f t="shared" ref="Z36:Z63" si="20">(B36-$B$1)/$B$1</f>
        <v>3.4004617197475917</v>
      </c>
      <c r="AA36">
        <f t="shared" ref="AA36:AA63" si="21">(C36-$C$1)/$C$1</f>
        <v>0.19525136277255703</v>
      </c>
      <c r="AB36">
        <f t="shared" ref="AB36:AB63" si="22">(D36-$D$1)/$D$1</f>
        <v>-0.13244075141142894</v>
      </c>
      <c r="AC36">
        <f t="shared" ref="AC36:AC63" si="23">(E36-$E$1)/$E$1</f>
        <v>1.956724967309865</v>
      </c>
    </row>
    <row r="37" spans="1:29" x14ac:dyDescent="0.3">
      <c r="A37">
        <v>34</v>
      </c>
      <c r="B37">
        <v>0.30992534000043498</v>
      </c>
      <c r="C37">
        <v>0.60798947655831703</v>
      </c>
      <c r="D37">
        <v>2.7956633814994199E-2</v>
      </c>
      <c r="E37">
        <v>-7.03321883743764E-3</v>
      </c>
      <c r="I37">
        <v>34</v>
      </c>
      <c r="J37">
        <f t="shared" si="12"/>
        <v>0.19530515907634299</v>
      </c>
      <c r="K37">
        <f t="shared" si="13"/>
        <v>0.35029894575840204</v>
      </c>
      <c r="L37">
        <f t="shared" si="14"/>
        <v>0.1468333801300212</v>
      </c>
      <c r="M37">
        <f t="shared" si="15"/>
        <v>-6.8488570527171638E-2</v>
      </c>
      <c r="Q37">
        <v>34</v>
      </c>
      <c r="R37">
        <f t="shared" si="16"/>
        <v>2.7039334391356888</v>
      </c>
      <c r="S37">
        <f t="shared" si="17"/>
        <v>2.3593784167040011</v>
      </c>
      <c r="T37">
        <f t="shared" si="18"/>
        <v>-0.23517327552781658</v>
      </c>
      <c r="U37">
        <f t="shared" si="19"/>
        <v>-0.11444436723665397</v>
      </c>
      <c r="Y37">
        <v>34</v>
      </c>
      <c r="Z37">
        <f t="shared" si="20"/>
        <v>1.7039334391356891</v>
      </c>
      <c r="AA37">
        <f t="shared" si="21"/>
        <v>1.3593784167040008</v>
      </c>
      <c r="AB37">
        <f t="shared" si="22"/>
        <v>-1.2351732755278166</v>
      </c>
      <c r="AC37">
        <f t="shared" si="23"/>
        <v>-1.114444367236654</v>
      </c>
    </row>
    <row r="38" spans="1:29" x14ac:dyDescent="0.3">
      <c r="A38">
        <v>35</v>
      </c>
      <c r="B38">
        <v>0.65743074998911299</v>
      </c>
      <c r="C38">
        <v>0.25668717165058103</v>
      </c>
      <c r="D38">
        <v>0.39225999363599301</v>
      </c>
      <c r="E38">
        <v>0.55348991938802605</v>
      </c>
      <c r="I38">
        <v>35</v>
      </c>
      <c r="J38">
        <f t="shared" si="12"/>
        <v>0.54281056906502101</v>
      </c>
      <c r="K38">
        <f t="shared" si="13"/>
        <v>-1.0033591493339711E-3</v>
      </c>
      <c r="L38">
        <f t="shared" si="14"/>
        <v>0.51113673995102005</v>
      </c>
      <c r="M38">
        <f t="shared" si="15"/>
        <v>0.49203456769829207</v>
      </c>
      <c r="Q38">
        <v>35</v>
      </c>
      <c r="R38">
        <f t="shared" si="16"/>
        <v>5.7357329633295642</v>
      </c>
      <c r="S38">
        <f t="shared" si="17"/>
        <v>0.99610634063184478</v>
      </c>
      <c r="T38">
        <f t="shared" si="18"/>
        <v>-3.2997201369937574</v>
      </c>
      <c r="U38">
        <f t="shared" si="19"/>
        <v>9.0063746145721844</v>
      </c>
      <c r="Y38">
        <v>35</v>
      </c>
      <c r="Z38">
        <f t="shared" si="20"/>
        <v>4.7357329633295642</v>
      </c>
      <c r="AA38">
        <f t="shared" si="21"/>
        <v>-3.8936593681551841E-3</v>
      </c>
      <c r="AB38">
        <f t="shared" si="22"/>
        <v>-4.2997201369937574</v>
      </c>
      <c r="AC38">
        <f t="shared" si="23"/>
        <v>8.0063746145721844</v>
      </c>
    </row>
    <row r="39" spans="1:29" x14ac:dyDescent="0.3">
      <c r="A39">
        <v>36</v>
      </c>
      <c r="B39">
        <v>7.1545945769814101E-2</v>
      </c>
      <c r="C39">
        <v>-0.208894750596989</v>
      </c>
      <c r="D39">
        <v>0.125119191939744</v>
      </c>
      <c r="E39">
        <v>0.452174771231456</v>
      </c>
      <c r="I39">
        <v>36</v>
      </c>
      <c r="J39">
        <f t="shared" si="12"/>
        <v>-4.3074235154277898E-2</v>
      </c>
      <c r="K39">
        <f t="shared" si="13"/>
        <v>-0.46658528139690403</v>
      </c>
      <c r="L39">
        <f t="shared" si="14"/>
        <v>0.24399593825477101</v>
      </c>
      <c r="M39">
        <f t="shared" si="15"/>
        <v>0.39071941954172201</v>
      </c>
      <c r="Q39">
        <v>36</v>
      </c>
      <c r="R39">
        <f t="shared" si="16"/>
        <v>0.62420025158742243</v>
      </c>
      <c r="S39">
        <f t="shared" si="17"/>
        <v>-0.81064193530334372</v>
      </c>
      <c r="T39">
        <f t="shared" si="18"/>
        <v>-1.0525119152249871</v>
      </c>
      <c r="U39">
        <f t="shared" si="19"/>
        <v>7.3577769681365428</v>
      </c>
      <c r="Y39">
        <v>36</v>
      </c>
      <c r="Z39">
        <f t="shared" si="20"/>
        <v>-0.37579974841257757</v>
      </c>
      <c r="AA39">
        <f t="shared" si="21"/>
        <v>-1.8106419353033438</v>
      </c>
      <c r="AB39">
        <f t="shared" si="22"/>
        <v>-2.0525119152249873</v>
      </c>
      <c r="AC39">
        <f t="shared" si="23"/>
        <v>6.3577769681365437</v>
      </c>
    </row>
    <row r="40" spans="1:29" x14ac:dyDescent="0.3">
      <c r="A40">
        <v>37</v>
      </c>
      <c r="B40">
        <v>0.181968591146698</v>
      </c>
      <c r="C40">
        <v>-3.1157293272287799E-2</v>
      </c>
      <c r="D40">
        <v>-6.3841517229875494E-2</v>
      </c>
      <c r="E40">
        <v>0.19492389611357799</v>
      </c>
      <c r="I40">
        <v>37</v>
      </c>
      <c r="J40">
        <f t="shared" si="12"/>
        <v>6.7348410222606001E-2</v>
      </c>
      <c r="K40">
        <f t="shared" si="13"/>
        <v>-0.28884782407220277</v>
      </c>
      <c r="L40">
        <f t="shared" si="14"/>
        <v>5.5035229085151502E-2</v>
      </c>
      <c r="M40">
        <f t="shared" si="15"/>
        <v>0.13346854442384398</v>
      </c>
      <c r="Q40">
        <v>37</v>
      </c>
      <c r="R40">
        <f t="shared" si="16"/>
        <v>1.5875789907120104</v>
      </c>
      <c r="S40">
        <f t="shared" si="17"/>
        <v>-0.1209097329869681</v>
      </c>
      <c r="T40">
        <f t="shared" si="18"/>
        <v>0.53703957425528392</v>
      </c>
      <c r="U40">
        <f t="shared" si="19"/>
        <v>3.1717969347515695</v>
      </c>
      <c r="Y40">
        <v>37</v>
      </c>
      <c r="Z40">
        <f t="shared" si="20"/>
        <v>0.58757899071201036</v>
      </c>
      <c r="AA40">
        <f t="shared" si="21"/>
        <v>-1.1209097329869679</v>
      </c>
      <c r="AB40">
        <f t="shared" si="22"/>
        <v>-0.46296042574471602</v>
      </c>
      <c r="AC40">
        <f t="shared" si="23"/>
        <v>2.1717969347515695</v>
      </c>
    </row>
    <row r="41" spans="1:29" x14ac:dyDescent="0.3">
      <c r="A41">
        <v>38</v>
      </c>
      <c r="B41">
        <v>0.41667351385581203</v>
      </c>
      <c r="C41">
        <v>0.19601591771532001</v>
      </c>
      <c r="D41">
        <v>0.30682599945133299</v>
      </c>
      <c r="E41">
        <v>5.1319797910514102E-2</v>
      </c>
      <c r="I41">
        <v>38</v>
      </c>
      <c r="J41">
        <f t="shared" si="12"/>
        <v>0.30205333293172004</v>
      </c>
      <c r="K41">
        <f t="shared" si="13"/>
        <v>-6.1674613084594987E-2</v>
      </c>
      <c r="L41">
        <f t="shared" si="14"/>
        <v>0.42570274576635997</v>
      </c>
      <c r="M41">
        <f t="shared" si="15"/>
        <v>-1.0135553779219895E-2</v>
      </c>
      <c r="Q41">
        <v>38</v>
      </c>
      <c r="R41">
        <f t="shared" si="16"/>
        <v>3.6352543722798423</v>
      </c>
      <c r="S41">
        <f t="shared" si="17"/>
        <v>0.76066403024920415</v>
      </c>
      <c r="T41">
        <f t="shared" si="18"/>
        <v>-2.5810430463686713</v>
      </c>
      <c r="U41">
        <f t="shared" si="19"/>
        <v>0.83507451343878614</v>
      </c>
      <c r="Y41">
        <v>38</v>
      </c>
      <c r="Z41">
        <f t="shared" si="20"/>
        <v>2.6352543722798427</v>
      </c>
      <c r="AA41">
        <f t="shared" si="21"/>
        <v>-0.23933596975079588</v>
      </c>
      <c r="AB41">
        <f t="shared" si="22"/>
        <v>-3.5810430463686709</v>
      </c>
      <c r="AC41">
        <f t="shared" si="23"/>
        <v>-0.16492548656121386</v>
      </c>
    </row>
    <row r="42" spans="1:29" x14ac:dyDescent="0.3">
      <c r="A42">
        <v>39</v>
      </c>
      <c r="B42">
        <v>0.27826312307485002</v>
      </c>
      <c r="C42">
        <v>0.55609881905306402</v>
      </c>
      <c r="D42">
        <v>0.100511369962418</v>
      </c>
      <c r="E42">
        <v>0.163865538252121</v>
      </c>
      <c r="I42">
        <v>39</v>
      </c>
      <c r="J42">
        <f t="shared" si="12"/>
        <v>0.16364294215075803</v>
      </c>
      <c r="K42">
        <f t="shared" si="13"/>
        <v>0.29840828825314902</v>
      </c>
      <c r="L42">
        <f t="shared" si="14"/>
        <v>0.21938811627744498</v>
      </c>
      <c r="M42">
        <f t="shared" si="15"/>
        <v>0.102410186562387</v>
      </c>
      <c r="Q42">
        <v>39</v>
      </c>
      <c r="R42">
        <f t="shared" si="16"/>
        <v>2.4276974685560102</v>
      </c>
      <c r="S42">
        <f t="shared" si="17"/>
        <v>2.1580102975722051</v>
      </c>
      <c r="T42">
        <f t="shared" si="18"/>
        <v>-0.84550909305727295</v>
      </c>
      <c r="U42">
        <f t="shared" si="19"/>
        <v>2.6664160849557783</v>
      </c>
      <c r="Y42">
        <v>39</v>
      </c>
      <c r="Z42">
        <f t="shared" si="20"/>
        <v>1.4276974685560102</v>
      </c>
      <c r="AA42">
        <f t="shared" si="21"/>
        <v>1.1580102975722051</v>
      </c>
      <c r="AB42">
        <f t="shared" si="22"/>
        <v>-1.8455090930572728</v>
      </c>
      <c r="AC42">
        <f t="shared" si="23"/>
        <v>1.6664160849557783</v>
      </c>
    </row>
    <row r="43" spans="1:29" x14ac:dyDescent="0.3">
      <c r="A43">
        <v>40</v>
      </c>
      <c r="B43">
        <v>-0.20278470337674401</v>
      </c>
      <c r="C43">
        <v>0.28239066202318902</v>
      </c>
      <c r="D43">
        <v>0.63525292372224795</v>
      </c>
      <c r="E43">
        <v>0.18367317548343301</v>
      </c>
      <c r="I43">
        <v>40</v>
      </c>
      <c r="J43">
        <f t="shared" si="12"/>
        <v>-0.31740488430083602</v>
      </c>
      <c r="K43">
        <f t="shared" si="13"/>
        <v>2.4700131223274024E-2</v>
      </c>
      <c r="L43">
        <f t="shared" si="14"/>
        <v>0.75412967003727494</v>
      </c>
      <c r="M43">
        <f t="shared" si="15"/>
        <v>0.12221782379369901</v>
      </c>
      <c r="Q43">
        <v>40</v>
      </c>
      <c r="R43">
        <f t="shared" si="16"/>
        <v>-1.7691884774727373</v>
      </c>
      <c r="S43">
        <f t="shared" si="17"/>
        <v>1.0958519164309244</v>
      </c>
      <c r="T43">
        <f t="shared" si="18"/>
        <v>-5.343794673171895</v>
      </c>
      <c r="U43">
        <f t="shared" si="19"/>
        <v>2.9887254800970453</v>
      </c>
      <c r="Y43">
        <v>40</v>
      </c>
      <c r="Z43">
        <f t="shared" si="20"/>
        <v>-2.7691884774727376</v>
      </c>
      <c r="AA43">
        <f t="shared" si="21"/>
        <v>9.5851916430924486E-2</v>
      </c>
      <c r="AB43">
        <f t="shared" si="22"/>
        <v>-6.343794673171895</v>
      </c>
      <c r="AC43">
        <f t="shared" si="23"/>
        <v>1.9887254800970453</v>
      </c>
    </row>
    <row r="44" spans="1:29" x14ac:dyDescent="0.3">
      <c r="A44">
        <v>41</v>
      </c>
      <c r="B44">
        <v>-2.2966982518038801E-3</v>
      </c>
      <c r="C44">
        <v>0.32409566921701799</v>
      </c>
      <c r="D44">
        <v>0.24918020050388301</v>
      </c>
      <c r="E44">
        <v>0.32954493425776799</v>
      </c>
      <c r="I44">
        <v>41</v>
      </c>
      <c r="J44">
        <f t="shared" si="12"/>
        <v>-0.11691687917589588</v>
      </c>
      <c r="K44">
        <f t="shared" si="13"/>
        <v>6.6405138417102993E-2</v>
      </c>
      <c r="L44">
        <f t="shared" si="14"/>
        <v>0.36805694681890999</v>
      </c>
      <c r="M44">
        <f t="shared" si="15"/>
        <v>0.268089582568034</v>
      </c>
      <c r="Q44">
        <v>41</v>
      </c>
      <c r="R44">
        <f t="shared" si="16"/>
        <v>-2.0037468387219561E-2</v>
      </c>
      <c r="S44">
        <f t="shared" si="17"/>
        <v>1.2576933588167567</v>
      </c>
      <c r="T44">
        <f t="shared" si="18"/>
        <v>-2.0961223134720384</v>
      </c>
      <c r="U44">
        <f t="shared" si="19"/>
        <v>5.3623472195151045</v>
      </c>
      <c r="Y44">
        <v>41</v>
      </c>
      <c r="Z44">
        <f t="shared" si="20"/>
        <v>-1.0200374683872195</v>
      </c>
      <c r="AA44">
        <f t="shared" si="21"/>
        <v>0.2576933588167567</v>
      </c>
      <c r="AB44">
        <f t="shared" si="22"/>
        <v>-3.0961223134720384</v>
      </c>
      <c r="AC44">
        <f t="shared" si="23"/>
        <v>4.3623472195151045</v>
      </c>
    </row>
    <row r="45" spans="1:29" x14ac:dyDescent="0.3">
      <c r="A45">
        <v>42</v>
      </c>
      <c r="B45">
        <v>-0.23247097358150601</v>
      </c>
      <c r="C45">
        <v>-0.25837439005087098</v>
      </c>
      <c r="D45">
        <v>0.222537931143619</v>
      </c>
      <c r="E45">
        <v>0.140274340582042</v>
      </c>
      <c r="I45">
        <v>42</v>
      </c>
      <c r="J45">
        <f t="shared" si="12"/>
        <v>-0.34709115450559802</v>
      </c>
      <c r="K45">
        <f t="shared" si="13"/>
        <v>-0.51606492085078592</v>
      </c>
      <c r="L45">
        <f t="shared" si="14"/>
        <v>0.34141467745864601</v>
      </c>
      <c r="M45">
        <f t="shared" si="15"/>
        <v>7.8818988892307998E-2</v>
      </c>
      <c r="Q45">
        <v>42</v>
      </c>
      <c r="R45">
        <f t="shared" si="16"/>
        <v>-2.0281853658515989</v>
      </c>
      <c r="S45">
        <f t="shared" si="17"/>
        <v>-1.0026538004669134</v>
      </c>
      <c r="T45">
        <f t="shared" si="18"/>
        <v>-1.8720055691454298</v>
      </c>
      <c r="U45">
        <f t="shared" si="19"/>
        <v>2.2825406856385229</v>
      </c>
      <c r="Y45">
        <v>42</v>
      </c>
      <c r="Z45">
        <f t="shared" si="20"/>
        <v>-3.0281853658515994</v>
      </c>
      <c r="AA45">
        <f t="shared" si="21"/>
        <v>-2.0026538004669132</v>
      </c>
      <c r="AB45">
        <f t="shared" si="22"/>
        <v>-2.87200556914543</v>
      </c>
      <c r="AC45">
        <f t="shared" si="23"/>
        <v>1.2825406856385229</v>
      </c>
    </row>
    <row r="46" spans="1:29" x14ac:dyDescent="0.3">
      <c r="A46">
        <v>43</v>
      </c>
      <c r="B46">
        <v>-0.411852228136457</v>
      </c>
      <c r="C46">
        <v>-0.73840766210553999</v>
      </c>
      <c r="D46">
        <v>-5.15842760855411E-2</v>
      </c>
      <c r="E46">
        <v>-0.16580709873062699</v>
      </c>
      <c r="I46">
        <v>43</v>
      </c>
      <c r="J46">
        <f t="shared" si="12"/>
        <v>-0.52647240906054904</v>
      </c>
      <c r="K46">
        <f t="shared" si="13"/>
        <v>-0.99609819290545498</v>
      </c>
      <c r="L46">
        <f t="shared" si="14"/>
        <v>6.7292470229485896E-2</v>
      </c>
      <c r="M46">
        <f t="shared" si="15"/>
        <v>-0.22726245042036097</v>
      </c>
      <c r="Q46">
        <v>43</v>
      </c>
      <c r="R46">
        <f t="shared" si="16"/>
        <v>-3.593191223535138</v>
      </c>
      <c r="S46">
        <f t="shared" si="17"/>
        <v>-2.8654823280211255</v>
      </c>
      <c r="T46">
        <f t="shared" si="18"/>
        <v>0.43393075336063791</v>
      </c>
      <c r="U46">
        <f t="shared" si="19"/>
        <v>-2.6980091102191959</v>
      </c>
      <c r="Y46">
        <v>43</v>
      </c>
      <c r="Z46">
        <f t="shared" si="20"/>
        <v>-4.593191223535138</v>
      </c>
      <c r="AA46">
        <f t="shared" si="21"/>
        <v>-3.8654823280211255</v>
      </c>
      <c r="AB46">
        <f t="shared" si="22"/>
        <v>-0.56606924663936209</v>
      </c>
      <c r="AC46">
        <f t="shared" si="23"/>
        <v>-3.6980091102191959</v>
      </c>
    </row>
    <row r="47" spans="1:29" x14ac:dyDescent="0.3">
      <c r="A47">
        <v>44</v>
      </c>
      <c r="B47">
        <v>-0.11935127083958701</v>
      </c>
      <c r="C47">
        <v>-0.25020173781264399</v>
      </c>
      <c r="D47">
        <v>-0.33153107735870702</v>
      </c>
      <c r="E47">
        <v>2.94151056250531E-2</v>
      </c>
      <c r="I47">
        <v>44</v>
      </c>
      <c r="J47">
        <f t="shared" si="12"/>
        <v>-0.23397145176367901</v>
      </c>
      <c r="K47">
        <f t="shared" si="13"/>
        <v>-0.50789226861255898</v>
      </c>
      <c r="L47">
        <f t="shared" si="14"/>
        <v>-0.21265433104368003</v>
      </c>
      <c r="M47">
        <f t="shared" si="15"/>
        <v>-3.2040246064680894E-2</v>
      </c>
      <c r="Q47">
        <v>44</v>
      </c>
      <c r="R47">
        <f t="shared" si="16"/>
        <v>-1.0412762384193774</v>
      </c>
      <c r="S47">
        <f t="shared" si="17"/>
        <v>-0.9709388118995893</v>
      </c>
      <c r="T47">
        <f t="shared" si="18"/>
        <v>2.7888639926276211</v>
      </c>
      <c r="U47">
        <f t="shared" si="19"/>
        <v>0.47864188905076005</v>
      </c>
      <c r="Y47">
        <v>44</v>
      </c>
      <c r="Z47">
        <f t="shared" si="20"/>
        <v>-2.0412762384193774</v>
      </c>
      <c r="AA47">
        <f t="shared" si="21"/>
        <v>-1.9709388118995892</v>
      </c>
      <c r="AB47">
        <f t="shared" si="22"/>
        <v>1.7888639926276211</v>
      </c>
      <c r="AC47">
        <f t="shared" si="23"/>
        <v>-0.52135811094923989</v>
      </c>
    </row>
    <row r="48" spans="1:29" x14ac:dyDescent="0.3">
      <c r="A48">
        <v>45</v>
      </c>
      <c r="B48">
        <v>-0.21421533716466501</v>
      </c>
      <c r="C48">
        <v>-0.36437710146385099</v>
      </c>
      <c r="D48">
        <v>-0.43278877538868499</v>
      </c>
      <c r="E48">
        <v>-0.106255538855624</v>
      </c>
      <c r="I48">
        <v>45</v>
      </c>
      <c r="J48">
        <f t="shared" si="12"/>
        <v>-0.328835518088757</v>
      </c>
      <c r="K48">
        <f t="shared" si="13"/>
        <v>-0.62206763226376594</v>
      </c>
      <c r="L48">
        <f t="shared" si="14"/>
        <v>-0.31391202907365801</v>
      </c>
      <c r="M48">
        <f t="shared" si="15"/>
        <v>-0.16771089054535798</v>
      </c>
      <c r="Q48">
        <v>45</v>
      </c>
      <c r="R48">
        <f t="shared" si="16"/>
        <v>-1.8689146661400804</v>
      </c>
      <c r="S48">
        <f t="shared" si="17"/>
        <v>-1.4140104424200719</v>
      </c>
      <c r="T48">
        <f t="shared" si="18"/>
        <v>3.6406512526998474</v>
      </c>
      <c r="U48">
        <f t="shared" si="19"/>
        <v>-1.7289875646968886</v>
      </c>
      <c r="Y48">
        <v>45</v>
      </c>
      <c r="Z48">
        <f t="shared" si="20"/>
        <v>-2.8689146661400802</v>
      </c>
      <c r="AA48">
        <f t="shared" si="21"/>
        <v>-2.4140104424200719</v>
      </c>
      <c r="AB48">
        <f t="shared" si="22"/>
        <v>2.6406512526998474</v>
      </c>
      <c r="AC48">
        <f t="shared" si="23"/>
        <v>-2.7289875646968884</v>
      </c>
    </row>
    <row r="49" spans="1:29" x14ac:dyDescent="0.3">
      <c r="A49">
        <v>46</v>
      </c>
      <c r="B49">
        <v>-0.28268127546284399</v>
      </c>
      <c r="C49">
        <v>-0.249588820535046</v>
      </c>
      <c r="D49">
        <v>-0.36915267731837997</v>
      </c>
      <c r="E49">
        <v>0.10159149670512201</v>
      </c>
      <c r="I49">
        <v>46</v>
      </c>
      <c r="J49">
        <f t="shared" si="12"/>
        <v>-0.39730145638693598</v>
      </c>
      <c r="K49">
        <f t="shared" si="13"/>
        <v>-0.50727935133496094</v>
      </c>
      <c r="L49">
        <f t="shared" si="14"/>
        <v>-0.25027593100335299</v>
      </c>
      <c r="M49">
        <f t="shared" si="15"/>
        <v>4.0136145015388008E-2</v>
      </c>
      <c r="Q49">
        <v>46</v>
      </c>
      <c r="R49">
        <f t="shared" si="16"/>
        <v>-2.4662434938054374</v>
      </c>
      <c r="S49">
        <f t="shared" si="17"/>
        <v>-0.96856031054102021</v>
      </c>
      <c r="T49">
        <f t="shared" si="18"/>
        <v>3.1053396796385573</v>
      </c>
      <c r="U49">
        <f t="shared" si="19"/>
        <v>1.6530943833503873</v>
      </c>
      <c r="Y49">
        <v>46</v>
      </c>
      <c r="Z49">
        <f t="shared" si="20"/>
        <v>-3.4662434938054374</v>
      </c>
      <c r="AA49">
        <f t="shared" si="21"/>
        <v>-1.9685603105410199</v>
      </c>
      <c r="AB49">
        <f t="shared" si="22"/>
        <v>2.1053396796385573</v>
      </c>
      <c r="AC49">
        <f t="shared" si="23"/>
        <v>0.65309438335038728</v>
      </c>
    </row>
    <row r="50" spans="1:29" x14ac:dyDescent="0.3">
      <c r="A50">
        <v>47</v>
      </c>
      <c r="B50">
        <v>-0.15275883329435999</v>
      </c>
      <c r="C50">
        <v>-1.0729203996193599E-2</v>
      </c>
      <c r="D50">
        <v>9.0025120342266104E-2</v>
      </c>
      <c r="E50">
        <v>-8.2349796533530098E-2</v>
      </c>
      <c r="I50">
        <v>47</v>
      </c>
      <c r="J50">
        <f t="shared" si="12"/>
        <v>-0.267379014218452</v>
      </c>
      <c r="K50">
        <f t="shared" si="13"/>
        <v>-0.26841973479610859</v>
      </c>
      <c r="L50">
        <f t="shared" si="14"/>
        <v>0.2089018666572931</v>
      </c>
      <c r="M50">
        <f t="shared" si="15"/>
        <v>-0.1438051482232641</v>
      </c>
      <c r="Q50">
        <v>47</v>
      </c>
      <c r="R50">
        <f t="shared" si="16"/>
        <v>-1.3327394186851405</v>
      </c>
      <c r="S50">
        <f t="shared" si="17"/>
        <v>-4.1636004097194937E-2</v>
      </c>
      <c r="T50">
        <f t="shared" si="18"/>
        <v>-0.75729798411286253</v>
      </c>
      <c r="U50">
        <f t="shared" si="19"/>
        <v>-1.3399939023908716</v>
      </c>
      <c r="Y50">
        <v>47</v>
      </c>
      <c r="Z50">
        <f t="shared" si="20"/>
        <v>-2.3327394186851405</v>
      </c>
      <c r="AA50">
        <f t="shared" si="21"/>
        <v>-1.0416360040971948</v>
      </c>
      <c r="AB50">
        <f t="shared" si="22"/>
        <v>-1.7572979841128626</v>
      </c>
      <c r="AC50">
        <f t="shared" si="23"/>
        <v>-2.3399939023908716</v>
      </c>
    </row>
    <row r="51" spans="1:29" x14ac:dyDescent="0.3">
      <c r="A51">
        <v>48</v>
      </c>
      <c r="B51">
        <v>-0.43290559207534002</v>
      </c>
      <c r="C51">
        <v>-0.71525759922493004</v>
      </c>
      <c r="D51">
        <v>7.6471284855477897E-2</v>
      </c>
      <c r="E51">
        <v>-0.23184027727254999</v>
      </c>
      <c r="I51">
        <v>48</v>
      </c>
      <c r="J51">
        <f t="shared" si="12"/>
        <v>-0.54752577299943206</v>
      </c>
      <c r="K51">
        <f t="shared" si="13"/>
        <v>-0.97294813002484504</v>
      </c>
      <c r="L51">
        <f t="shared" si="14"/>
        <v>0.19534803117050489</v>
      </c>
      <c r="M51">
        <f t="shared" si="15"/>
        <v>-0.29329562896228401</v>
      </c>
      <c r="Q51">
        <v>48</v>
      </c>
      <c r="R51">
        <f t="shared" si="16"/>
        <v>-3.7768706050292722</v>
      </c>
      <c r="S51">
        <f t="shared" si="17"/>
        <v>-2.7756456436511248</v>
      </c>
      <c r="T51">
        <f t="shared" si="18"/>
        <v>-0.64328211551842662</v>
      </c>
      <c r="U51">
        <f t="shared" si="19"/>
        <v>-3.7724993983116115</v>
      </c>
      <c r="Y51">
        <v>48</v>
      </c>
      <c r="Z51">
        <f t="shared" si="20"/>
        <v>-4.7768706050292726</v>
      </c>
      <c r="AA51">
        <f t="shared" si="21"/>
        <v>-3.7756456436511248</v>
      </c>
      <c r="AB51">
        <f t="shared" si="22"/>
        <v>-1.6432821155184267</v>
      </c>
      <c r="AC51">
        <f t="shared" si="23"/>
        <v>-4.772499398311612</v>
      </c>
    </row>
    <row r="52" spans="1:29" x14ac:dyDescent="0.3">
      <c r="A52">
        <v>49</v>
      </c>
      <c r="B52">
        <v>-0.58719275097676304</v>
      </c>
      <c r="C52">
        <v>-0.76950210968834498</v>
      </c>
      <c r="D52">
        <v>-0.814452448332878</v>
      </c>
      <c r="E52">
        <v>-0.69462847675376604</v>
      </c>
      <c r="I52">
        <v>49</v>
      </c>
      <c r="J52">
        <f t="shared" si="12"/>
        <v>-0.70181293190085503</v>
      </c>
      <c r="K52">
        <f t="shared" si="13"/>
        <v>-1.0271926404882601</v>
      </c>
      <c r="L52">
        <f t="shared" si="14"/>
        <v>-0.69557570201785102</v>
      </c>
      <c r="M52">
        <f t="shared" si="15"/>
        <v>-0.75608382844350008</v>
      </c>
      <c r="Q52">
        <v>49</v>
      </c>
      <c r="R52">
        <f t="shared" si="16"/>
        <v>-5.122943850225079</v>
      </c>
      <c r="S52">
        <f t="shared" si="17"/>
        <v>-2.9861481805314316</v>
      </c>
      <c r="T52">
        <f t="shared" si="18"/>
        <v>6.851234354737084</v>
      </c>
      <c r="U52">
        <f t="shared" si="19"/>
        <v>-11.302977814864615</v>
      </c>
      <c r="Y52">
        <v>49</v>
      </c>
      <c r="Z52">
        <f t="shared" si="20"/>
        <v>-6.122943850225079</v>
      </c>
      <c r="AA52">
        <f t="shared" si="21"/>
        <v>-3.9861481805314321</v>
      </c>
      <c r="AB52">
        <f t="shared" si="22"/>
        <v>5.851234354737084</v>
      </c>
      <c r="AC52">
        <f t="shared" si="23"/>
        <v>-12.302977814864617</v>
      </c>
    </row>
    <row r="53" spans="1:29" x14ac:dyDescent="0.3">
      <c r="A53">
        <v>50</v>
      </c>
      <c r="B53">
        <v>-5.8574653375906699E-2</v>
      </c>
      <c r="C53">
        <v>-0.422872469231098</v>
      </c>
      <c r="D53">
        <v>-0.48432113204841598</v>
      </c>
      <c r="E53">
        <v>-0.64234042113797796</v>
      </c>
      <c r="I53">
        <v>50</v>
      </c>
      <c r="J53">
        <f t="shared" si="12"/>
        <v>-0.17319483429999871</v>
      </c>
      <c r="K53">
        <f t="shared" si="13"/>
        <v>-0.680563000031013</v>
      </c>
      <c r="L53">
        <f t="shared" si="14"/>
        <v>-0.365444385733389</v>
      </c>
      <c r="M53">
        <f t="shared" si="15"/>
        <v>-0.703795772827712</v>
      </c>
      <c r="Q53">
        <v>50</v>
      </c>
      <c r="R53">
        <f t="shared" si="16"/>
        <v>-0.51103263756578932</v>
      </c>
      <c r="S53">
        <f t="shared" si="17"/>
        <v>-1.6410089572109241</v>
      </c>
      <c r="T53">
        <f t="shared" si="18"/>
        <v>4.0741452560028035</v>
      </c>
      <c r="U53">
        <f t="shared" si="19"/>
        <v>-10.452147835406167</v>
      </c>
      <c r="Y53">
        <v>50</v>
      </c>
      <c r="Z53">
        <f t="shared" si="20"/>
        <v>-1.5110326375657894</v>
      </c>
      <c r="AA53">
        <f t="shared" si="21"/>
        <v>-2.6410089572109241</v>
      </c>
      <c r="AB53">
        <f t="shared" si="22"/>
        <v>3.0741452560028035</v>
      </c>
      <c r="AC53">
        <f t="shared" si="23"/>
        <v>-11.452147835406167</v>
      </c>
    </row>
    <row r="54" spans="1:29" x14ac:dyDescent="0.3">
      <c r="A54">
        <v>51</v>
      </c>
      <c r="B54">
        <v>-0.35160860575939001</v>
      </c>
      <c r="C54">
        <v>-0.231184244684775</v>
      </c>
      <c r="D54">
        <v>-0.115720798883413</v>
      </c>
      <c r="E54">
        <v>-0.31152198163147699</v>
      </c>
      <c r="I54">
        <v>51</v>
      </c>
      <c r="J54">
        <f t="shared" si="12"/>
        <v>-0.466228786683482</v>
      </c>
      <c r="K54">
        <f t="shared" si="13"/>
        <v>-0.48887477548468999</v>
      </c>
      <c r="L54">
        <f t="shared" si="14"/>
        <v>3.1559474316140007E-3</v>
      </c>
      <c r="M54">
        <f t="shared" si="15"/>
        <v>-0.37297733332121097</v>
      </c>
      <c r="Q54">
        <v>51</v>
      </c>
      <c r="R54">
        <f t="shared" si="16"/>
        <v>-3.0675977207909417</v>
      </c>
      <c r="S54">
        <f t="shared" si="17"/>
        <v>-0.89713907595727327</v>
      </c>
      <c r="T54">
        <f t="shared" si="18"/>
        <v>0.97345193631687521</v>
      </c>
      <c r="U54">
        <f t="shared" si="19"/>
        <v>-5.0690781692087548</v>
      </c>
      <c r="Y54">
        <v>51</v>
      </c>
      <c r="Z54">
        <f t="shared" si="20"/>
        <v>-4.0675977207909417</v>
      </c>
      <c r="AA54">
        <f t="shared" si="21"/>
        <v>-1.8971390759572733</v>
      </c>
      <c r="AB54">
        <f t="shared" si="22"/>
        <v>-2.6548063683124738E-2</v>
      </c>
      <c r="AC54">
        <f t="shared" si="23"/>
        <v>-6.0690781692087548</v>
      </c>
    </row>
    <row r="55" spans="1:29" x14ac:dyDescent="0.3">
      <c r="A55">
        <v>52</v>
      </c>
      <c r="B55">
        <v>3.1388006841067302E-2</v>
      </c>
      <c r="C55">
        <v>-7.5693528532626703E-2</v>
      </c>
      <c r="D55">
        <v>-0.47090210088589102</v>
      </c>
      <c r="E55">
        <v>0.24035362183526701</v>
      </c>
      <c r="I55">
        <v>52</v>
      </c>
      <c r="J55">
        <f t="shared" si="12"/>
        <v>-8.323217408302469E-2</v>
      </c>
      <c r="K55">
        <f t="shared" si="13"/>
        <v>-0.33338405933254167</v>
      </c>
      <c r="L55">
        <f t="shared" si="14"/>
        <v>-0.35202535457086404</v>
      </c>
      <c r="M55">
        <f t="shared" si="15"/>
        <v>0.178898270145533</v>
      </c>
      <c r="Q55">
        <v>52</v>
      </c>
      <c r="R55">
        <f t="shared" si="16"/>
        <v>0.27384363371275977</v>
      </c>
      <c r="S55">
        <f t="shared" si="17"/>
        <v>-0.29373810631559177</v>
      </c>
      <c r="T55">
        <f t="shared" si="18"/>
        <v>3.9612633713744665</v>
      </c>
      <c r="U55">
        <f t="shared" si="19"/>
        <v>3.9110283356399314</v>
      </c>
      <c r="Y55">
        <v>52</v>
      </c>
      <c r="Z55">
        <f t="shared" si="20"/>
        <v>-0.72615636628724023</v>
      </c>
      <c r="AA55">
        <f t="shared" si="21"/>
        <v>-1.2937381063155917</v>
      </c>
      <c r="AB55">
        <f t="shared" si="22"/>
        <v>2.9612633713744665</v>
      </c>
      <c r="AC55">
        <f t="shared" si="23"/>
        <v>2.9110283356399314</v>
      </c>
    </row>
    <row r="56" spans="1:29" x14ac:dyDescent="0.3">
      <c r="A56">
        <v>53</v>
      </c>
      <c r="B56">
        <v>-5.4675943999042499E-2</v>
      </c>
      <c r="C56">
        <v>0.172969931575955</v>
      </c>
      <c r="D56">
        <v>-0.14307602150641899</v>
      </c>
      <c r="E56">
        <v>5.8760638909903497E-2</v>
      </c>
      <c r="I56">
        <v>53</v>
      </c>
      <c r="J56">
        <f t="shared" si="12"/>
        <v>-0.16929612492313451</v>
      </c>
      <c r="K56">
        <f t="shared" si="13"/>
        <v>-8.4720599223959997E-2</v>
      </c>
      <c r="L56">
        <f t="shared" si="14"/>
        <v>-2.4199275191391992E-2</v>
      </c>
      <c r="M56">
        <f t="shared" si="15"/>
        <v>-2.6947127798305007E-3</v>
      </c>
      <c r="Q56">
        <v>53</v>
      </c>
      <c r="R56">
        <f t="shared" si="16"/>
        <v>-0.477018475788762</v>
      </c>
      <c r="S56">
        <f t="shared" si="17"/>
        <v>0.67123122855553552</v>
      </c>
      <c r="T56">
        <f t="shared" si="18"/>
        <v>1.2035660963268895</v>
      </c>
      <c r="U56">
        <f t="shared" si="19"/>
        <v>0.95615169866027061</v>
      </c>
      <c r="Y56">
        <v>53</v>
      </c>
      <c r="Z56">
        <f t="shared" si="20"/>
        <v>-1.4770184757887621</v>
      </c>
      <c r="AA56">
        <f t="shared" si="21"/>
        <v>-0.32876877144446454</v>
      </c>
      <c r="AB56">
        <f t="shared" si="22"/>
        <v>0.20356609632688949</v>
      </c>
      <c r="AC56">
        <f t="shared" si="23"/>
        <v>-4.3848301339729334E-2</v>
      </c>
    </row>
    <row r="57" spans="1:29" x14ac:dyDescent="0.3">
      <c r="A57">
        <v>54</v>
      </c>
      <c r="B57">
        <v>-0.80512765774566497</v>
      </c>
      <c r="C57">
        <v>-0.68701326566162402</v>
      </c>
      <c r="D57">
        <v>0.120481028763122</v>
      </c>
      <c r="E57">
        <v>-7.0717879490209898E-3</v>
      </c>
      <c r="I57">
        <v>54</v>
      </c>
      <c r="J57">
        <f t="shared" si="12"/>
        <v>-0.91974783866975696</v>
      </c>
      <c r="K57">
        <f t="shared" si="13"/>
        <v>-0.94470379646153901</v>
      </c>
      <c r="L57">
        <f t="shared" si="14"/>
        <v>0.23935777507814898</v>
      </c>
      <c r="M57">
        <f t="shared" si="15"/>
        <v>-6.852713963875498E-2</v>
      </c>
      <c r="Q57">
        <v>54</v>
      </c>
      <c r="R57">
        <f t="shared" si="16"/>
        <v>-7.0243097790856419</v>
      </c>
      <c r="S57">
        <f t="shared" si="17"/>
        <v>-2.6660400113617628</v>
      </c>
      <c r="T57">
        <f t="shared" si="18"/>
        <v>-1.0134953428473186</v>
      </c>
      <c r="U57">
        <f t="shared" si="19"/>
        <v>-0.11507196288980506</v>
      </c>
      <c r="Y57">
        <v>54</v>
      </c>
      <c r="Z57">
        <f t="shared" si="20"/>
        <v>-8.024309779085641</v>
      </c>
      <c r="AA57">
        <f t="shared" si="21"/>
        <v>-3.6660400113617628</v>
      </c>
      <c r="AB57">
        <f t="shared" si="22"/>
        <v>-2.0134953428473183</v>
      </c>
      <c r="AC57">
        <f t="shared" si="23"/>
        <v>-1.1150719628898049</v>
      </c>
    </row>
    <row r="58" spans="1:29" x14ac:dyDescent="0.3">
      <c r="A58">
        <v>55</v>
      </c>
      <c r="B58">
        <v>-0.63193887738093601</v>
      </c>
      <c r="C58">
        <v>-0.67402894940551195</v>
      </c>
      <c r="D58">
        <v>-0.82984217954532902</v>
      </c>
      <c r="E58">
        <v>-0.68021317451443297</v>
      </c>
      <c r="I58">
        <v>55</v>
      </c>
      <c r="J58">
        <f t="shared" si="12"/>
        <v>-0.746559058305028</v>
      </c>
      <c r="K58">
        <f t="shared" si="13"/>
        <v>-0.93171948020542694</v>
      </c>
      <c r="L58">
        <f t="shared" si="14"/>
        <v>-0.71096543323030204</v>
      </c>
      <c r="M58">
        <f t="shared" si="15"/>
        <v>-0.74166852620416701</v>
      </c>
      <c r="Q58">
        <v>55</v>
      </c>
      <c r="R58">
        <f t="shared" si="16"/>
        <v>-5.5133299588790727</v>
      </c>
      <c r="S58">
        <f t="shared" si="17"/>
        <v>-2.6156527650170616</v>
      </c>
      <c r="T58">
        <f t="shared" si="18"/>
        <v>6.9806939142346813</v>
      </c>
      <c r="U58">
        <f t="shared" si="19"/>
        <v>-11.068412364615291</v>
      </c>
      <c r="Y58">
        <v>55</v>
      </c>
      <c r="Z58">
        <f t="shared" si="20"/>
        <v>-6.5133299588790727</v>
      </c>
      <c r="AA58">
        <f t="shared" si="21"/>
        <v>-3.6156527650170616</v>
      </c>
      <c r="AB58">
        <f t="shared" si="22"/>
        <v>5.9806939142346813</v>
      </c>
      <c r="AC58">
        <f t="shared" si="23"/>
        <v>-12.068412364615291</v>
      </c>
    </row>
    <row r="59" spans="1:29" x14ac:dyDescent="0.3">
      <c r="A59">
        <v>56</v>
      </c>
      <c r="B59">
        <v>0.56444338884790501</v>
      </c>
      <c r="C59">
        <v>-8.0748209672507704E-2</v>
      </c>
      <c r="D59">
        <v>-0.70248144697884896</v>
      </c>
      <c r="E59">
        <v>-0.91229430984558801</v>
      </c>
      <c r="I59">
        <v>56</v>
      </c>
      <c r="J59">
        <f t="shared" si="12"/>
        <v>0.44982320792381303</v>
      </c>
      <c r="K59">
        <f t="shared" si="13"/>
        <v>-0.33843874047242273</v>
      </c>
      <c r="L59">
        <f t="shared" si="14"/>
        <v>-0.58360470066382197</v>
      </c>
      <c r="M59">
        <f t="shared" si="15"/>
        <v>-0.97374966153532205</v>
      </c>
      <c r="Q59">
        <v>56</v>
      </c>
      <c r="R59">
        <f t="shared" si="16"/>
        <v>4.9244677882833869</v>
      </c>
      <c r="S59">
        <f t="shared" si="17"/>
        <v>-0.31335342211392714</v>
      </c>
      <c r="T59">
        <f t="shared" si="18"/>
        <v>5.9093259931362168</v>
      </c>
      <c r="U59">
        <f t="shared" si="19"/>
        <v>-14.84483099944549</v>
      </c>
      <c r="Y59">
        <v>56</v>
      </c>
      <c r="Z59">
        <f t="shared" si="20"/>
        <v>3.9244677882833874</v>
      </c>
      <c r="AA59">
        <f t="shared" si="21"/>
        <v>-1.3133534221139271</v>
      </c>
      <c r="AB59">
        <f t="shared" si="22"/>
        <v>4.9093259931362168</v>
      </c>
      <c r="AC59">
        <f t="shared" si="23"/>
        <v>-15.84483099944549</v>
      </c>
    </row>
    <row r="60" spans="1:29" x14ac:dyDescent="0.3">
      <c r="A60">
        <v>57</v>
      </c>
      <c r="B60">
        <v>-0.41775602482102198</v>
      </c>
      <c r="C60">
        <v>-0.69795017270462301</v>
      </c>
      <c r="D60">
        <v>0.21707227936030399</v>
      </c>
      <c r="E60">
        <v>-0.580974603675944</v>
      </c>
      <c r="I60">
        <v>57</v>
      </c>
      <c r="J60">
        <f t="shared" si="12"/>
        <v>-0.53237620574511402</v>
      </c>
      <c r="K60">
        <f t="shared" si="13"/>
        <v>-0.955640703504538</v>
      </c>
      <c r="L60">
        <f t="shared" si="14"/>
        <v>0.33594902567533097</v>
      </c>
      <c r="M60">
        <f t="shared" si="15"/>
        <v>-0.64242995536567804</v>
      </c>
      <c r="Q60">
        <v>57</v>
      </c>
      <c r="R60">
        <f t="shared" si="16"/>
        <v>-3.6446987036051164</v>
      </c>
      <c r="S60">
        <f t="shared" si="17"/>
        <v>-2.7084820328401964</v>
      </c>
      <c r="T60">
        <f t="shared" si="18"/>
        <v>-1.8260281012827844</v>
      </c>
      <c r="U60">
        <f t="shared" si="19"/>
        <v>-9.4536047341991658</v>
      </c>
      <c r="Y60">
        <v>57</v>
      </c>
      <c r="Z60">
        <f t="shared" si="20"/>
        <v>-4.6446987036051164</v>
      </c>
      <c r="AA60">
        <f t="shared" si="21"/>
        <v>-3.7084820328401964</v>
      </c>
      <c r="AB60">
        <f t="shared" si="22"/>
        <v>-2.8260281012827844</v>
      </c>
      <c r="AC60">
        <f t="shared" si="23"/>
        <v>-10.453604734199166</v>
      </c>
    </row>
    <row r="61" spans="1:29" x14ac:dyDescent="0.3">
      <c r="A61">
        <v>58</v>
      </c>
      <c r="B61">
        <v>-0.35678002605263698</v>
      </c>
      <c r="C61">
        <v>-0.59601020368734203</v>
      </c>
      <c r="D61">
        <v>-0.116369868549309</v>
      </c>
      <c r="E61">
        <v>-0.55948328519010304</v>
      </c>
      <c r="I61">
        <v>58</v>
      </c>
      <c r="J61">
        <f t="shared" si="12"/>
        <v>-0.47140020697672896</v>
      </c>
      <c r="K61">
        <f t="shared" si="13"/>
        <v>-0.85370073448725703</v>
      </c>
      <c r="L61">
        <f t="shared" si="14"/>
        <v>2.5068777657179936E-3</v>
      </c>
      <c r="M61">
        <f t="shared" si="15"/>
        <v>-0.62093863687983708</v>
      </c>
      <c r="Q61">
        <v>58</v>
      </c>
      <c r="R61">
        <f t="shared" si="16"/>
        <v>-3.1127156071138731</v>
      </c>
      <c r="S61">
        <f t="shared" si="17"/>
        <v>-2.3128913656129528</v>
      </c>
      <c r="T61">
        <f t="shared" si="18"/>
        <v>0.97891195844917656</v>
      </c>
      <c r="U61">
        <f t="shared" si="19"/>
        <v>-9.1038985183053427</v>
      </c>
      <c r="Y61">
        <v>58</v>
      </c>
      <c r="Z61">
        <f t="shared" si="20"/>
        <v>-4.1127156071138726</v>
      </c>
      <c r="AA61">
        <f t="shared" si="21"/>
        <v>-3.3128913656129528</v>
      </c>
      <c r="AB61">
        <f t="shared" si="22"/>
        <v>-2.10880415508235E-2</v>
      </c>
      <c r="AC61">
        <f t="shared" si="23"/>
        <v>-10.103898518305343</v>
      </c>
    </row>
    <row r="62" spans="1:29" x14ac:dyDescent="0.3">
      <c r="A62">
        <v>59</v>
      </c>
      <c r="B62">
        <v>-0.58584670914272097</v>
      </c>
      <c r="C62">
        <v>-0.17396120344170299</v>
      </c>
      <c r="D62">
        <v>-0.36581513432534801</v>
      </c>
      <c r="E62">
        <v>-0.43115315199309601</v>
      </c>
      <c r="I62">
        <v>59</v>
      </c>
      <c r="J62">
        <f t="shared" si="12"/>
        <v>-0.70046689006681295</v>
      </c>
      <c r="K62">
        <f t="shared" si="13"/>
        <v>-0.43165173424161796</v>
      </c>
      <c r="L62">
        <f t="shared" si="14"/>
        <v>-0.24693838801032103</v>
      </c>
      <c r="M62">
        <f t="shared" si="15"/>
        <v>-0.49260850368282999</v>
      </c>
      <c r="Q62">
        <v>59</v>
      </c>
      <c r="R62">
        <f t="shared" si="16"/>
        <v>-5.1112003524990239</v>
      </c>
      <c r="S62">
        <f t="shared" si="17"/>
        <v>-0.67507798172365119</v>
      </c>
      <c r="T62">
        <f t="shared" si="18"/>
        <v>3.0772640206346731</v>
      </c>
      <c r="U62">
        <f t="shared" si="19"/>
        <v>-7.0157136870655865</v>
      </c>
      <c r="Y62">
        <v>59</v>
      </c>
      <c r="Z62">
        <f t="shared" si="20"/>
        <v>-6.1112003524990239</v>
      </c>
      <c r="AA62">
        <f t="shared" si="21"/>
        <v>-1.675077981723651</v>
      </c>
      <c r="AB62">
        <f t="shared" si="22"/>
        <v>2.0772640206346731</v>
      </c>
      <c r="AC62">
        <f t="shared" si="23"/>
        <v>-8.0157136870655865</v>
      </c>
    </row>
    <row r="63" spans="1:29" x14ac:dyDescent="0.3">
      <c r="A63">
        <v>60</v>
      </c>
      <c r="B63">
        <v>-1.33568466801535</v>
      </c>
      <c r="C63">
        <v>-1.16664017312255</v>
      </c>
      <c r="D63">
        <v>-0.29217566238028603</v>
      </c>
      <c r="E63">
        <v>-0.41396747188833199</v>
      </c>
      <c r="I63">
        <v>60</v>
      </c>
      <c r="J63">
        <f t="shared" si="12"/>
        <v>-1.4503048489394421</v>
      </c>
      <c r="K63">
        <f t="shared" si="13"/>
        <v>-1.4243307039224651</v>
      </c>
      <c r="L63">
        <f t="shared" si="14"/>
        <v>-0.17329891606525905</v>
      </c>
      <c r="M63">
        <f t="shared" si="15"/>
        <v>-0.47542282357806598</v>
      </c>
      <c r="Q63">
        <v>60</v>
      </c>
      <c r="R63">
        <f t="shared" si="16"/>
        <v>-11.653136971576727</v>
      </c>
      <c r="S63">
        <f t="shared" si="17"/>
        <v>-4.5272915908128306</v>
      </c>
      <c r="T63">
        <f t="shared" si="18"/>
        <v>2.4578033251853277</v>
      </c>
      <c r="U63">
        <f t="shared" si="19"/>
        <v>-6.736068715029166</v>
      </c>
      <c r="Y63">
        <v>60</v>
      </c>
      <c r="Z63">
        <f t="shared" si="20"/>
        <v>-12.653136971576728</v>
      </c>
      <c r="AA63">
        <f t="shared" si="21"/>
        <v>-5.5272915908128315</v>
      </c>
      <c r="AB63">
        <f t="shared" si="22"/>
        <v>1.457803325185328</v>
      </c>
      <c r="AC63">
        <f t="shared" si="23"/>
        <v>-7.736068715029166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63"/>
  <sheetViews>
    <sheetView topLeftCell="A36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-1.4279614281786901</v>
      </c>
      <c r="C1">
        <v>-0.529691624628714</v>
      </c>
      <c r="D1">
        <v>-0.65257235393822399</v>
      </c>
      <c r="E1">
        <v>-1.55868925048313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-0.27884458908029602</v>
      </c>
      <c r="C4">
        <v>-0.27197008581936399</v>
      </c>
      <c r="D4">
        <v>0.50278671951908704</v>
      </c>
      <c r="E4">
        <v>0.87460253004576805</v>
      </c>
      <c r="H4">
        <v>1</v>
      </c>
      <c r="I4">
        <f t="shared" ref="I4:I35" si="0">B4-$B$1</f>
        <v>1.1491168390983941</v>
      </c>
      <c r="J4">
        <f t="shared" ref="J4:J35" si="1">C4-$C$1</f>
        <v>0.25772153880935</v>
      </c>
      <c r="K4">
        <f t="shared" ref="K4:K35" si="2">D4-$D$1</f>
        <v>1.1553590734573111</v>
      </c>
      <c r="L4">
        <f t="shared" ref="L4:L35" si="3">E4-$E$1</f>
        <v>2.4332917805288981</v>
      </c>
      <c r="O4">
        <v>1</v>
      </c>
      <c r="P4">
        <f t="shared" ref="P4:P35" si="4">B4/$B$1</f>
        <v>0.1952745946618121</v>
      </c>
      <c r="Q4">
        <f t="shared" ref="Q4:Q35" si="5">C4/$C$1</f>
        <v>0.51344985114688335</v>
      </c>
      <c r="R4">
        <f t="shared" ref="R4:R35" si="6">D4/$D$1</f>
        <v>-0.7704689242270345</v>
      </c>
      <c r="S4">
        <f t="shared" ref="S4:S35" si="7">E4/$E$1</f>
        <v>-0.56111410903403425</v>
      </c>
      <c r="V4">
        <v>1</v>
      </c>
      <c r="W4">
        <f t="shared" ref="W4:W35" si="8">(B4-$B$1)/$B$1</f>
        <v>-0.80472540533818793</v>
      </c>
      <c r="X4">
        <f t="shared" ref="X4:X35" si="9">(C4-$C$1)/$C$1</f>
        <v>-0.4865501488531167</v>
      </c>
      <c r="Y4">
        <f t="shared" ref="Y4:Y35" si="10">(D4-$D$1)/$D$1</f>
        <v>-1.7704689242270346</v>
      </c>
      <c r="Z4">
        <f t="shared" ref="Z4:Z35" si="11">(E4-$E$1)/$E$1</f>
        <v>-1.5611141090340341</v>
      </c>
    </row>
    <row r="5" spans="1:26" x14ac:dyDescent="0.3">
      <c r="A5">
        <v>2</v>
      </c>
      <c r="B5">
        <v>-0.734563910054707</v>
      </c>
      <c r="C5">
        <v>-0.12966011894624299</v>
      </c>
      <c r="D5">
        <v>-0.64251986841102904</v>
      </c>
      <c r="E5">
        <v>-4.22553389198655E-2</v>
      </c>
      <c r="H5">
        <v>2</v>
      </c>
      <c r="I5">
        <f t="shared" si="0"/>
        <v>0.69339751812398309</v>
      </c>
      <c r="J5">
        <f t="shared" si="1"/>
        <v>0.40003150568247103</v>
      </c>
      <c r="K5">
        <f t="shared" si="2"/>
        <v>1.0052485527194954E-2</v>
      </c>
      <c r="L5">
        <f t="shared" si="3"/>
        <v>1.5164339115632646</v>
      </c>
      <c r="O5">
        <v>2</v>
      </c>
      <c r="P5">
        <f t="shared" si="4"/>
        <v>0.51441439212515361</v>
      </c>
      <c r="Q5">
        <f t="shared" si="5"/>
        <v>0.24478415915510826</v>
      </c>
      <c r="R5">
        <f t="shared" si="6"/>
        <v>0.9845956000640711</v>
      </c>
      <c r="S5">
        <f t="shared" si="7"/>
        <v>2.7109533800126016E-2</v>
      </c>
      <c r="V5">
        <v>2</v>
      </c>
      <c r="W5">
        <f t="shared" si="8"/>
        <v>-0.48558560787484645</v>
      </c>
      <c r="X5">
        <f t="shared" si="9"/>
        <v>-0.75521584084489179</v>
      </c>
      <c r="Y5">
        <f t="shared" si="10"/>
        <v>-1.5404399935928908E-2</v>
      </c>
      <c r="Z5">
        <f t="shared" si="11"/>
        <v>-0.97289046619987407</v>
      </c>
    </row>
    <row r="6" spans="1:26" x14ac:dyDescent="0.3">
      <c r="A6">
        <v>3</v>
      </c>
      <c r="B6">
        <v>-0.41513878718874198</v>
      </c>
      <c r="C6">
        <v>-0.53032181352792696</v>
      </c>
      <c r="D6">
        <v>-0.18057857178904901</v>
      </c>
      <c r="E6">
        <v>-0.26902157121603198</v>
      </c>
      <c r="H6">
        <v>3</v>
      </c>
      <c r="I6">
        <f t="shared" si="0"/>
        <v>1.0128226409899481</v>
      </c>
      <c r="J6">
        <f t="shared" si="1"/>
        <v>-6.3018889921295784E-4</v>
      </c>
      <c r="K6">
        <f t="shared" si="2"/>
        <v>0.47199378214917498</v>
      </c>
      <c r="L6">
        <f t="shared" si="3"/>
        <v>1.289667679267098</v>
      </c>
      <c r="O6">
        <v>3</v>
      </c>
      <c r="P6">
        <f t="shared" si="4"/>
        <v>0.29072128910249034</v>
      </c>
      <c r="Q6">
        <f t="shared" si="5"/>
        <v>1.0011897278905526</v>
      </c>
      <c r="R6">
        <f t="shared" si="6"/>
        <v>0.27671808451472274</v>
      </c>
      <c r="S6">
        <f t="shared" si="7"/>
        <v>0.17259474339265912</v>
      </c>
      <c r="V6">
        <v>3</v>
      </c>
      <c r="W6">
        <f t="shared" si="8"/>
        <v>-0.7092787108975096</v>
      </c>
      <c r="X6">
        <f t="shared" si="9"/>
        <v>1.1897278905527101E-3</v>
      </c>
      <c r="Y6">
        <f t="shared" si="10"/>
        <v>-0.72328191548527732</v>
      </c>
      <c r="Z6">
        <f t="shared" si="11"/>
        <v>-0.82740525660734088</v>
      </c>
    </row>
    <row r="7" spans="1:26" x14ac:dyDescent="0.3">
      <c r="A7">
        <v>4</v>
      </c>
      <c r="B7">
        <v>-0.2644508910333</v>
      </c>
      <c r="C7">
        <v>-0.37782142798010299</v>
      </c>
      <c r="D7">
        <v>-0.37966231560019398</v>
      </c>
      <c r="E7">
        <v>-0.12828313470738301</v>
      </c>
      <c r="H7">
        <v>4</v>
      </c>
      <c r="I7">
        <f t="shared" si="0"/>
        <v>1.16351053714539</v>
      </c>
      <c r="J7">
        <f t="shared" si="1"/>
        <v>0.15187019664861101</v>
      </c>
      <c r="K7">
        <f t="shared" si="2"/>
        <v>0.27291003833803001</v>
      </c>
      <c r="L7">
        <f t="shared" si="3"/>
        <v>1.4304061157757471</v>
      </c>
      <c r="O7">
        <v>4</v>
      </c>
      <c r="P7">
        <f t="shared" si="4"/>
        <v>0.18519470191193954</v>
      </c>
      <c r="Q7">
        <f t="shared" si="5"/>
        <v>0.71328563717603799</v>
      </c>
      <c r="R7">
        <f t="shared" si="6"/>
        <v>0.58179344146125878</v>
      </c>
      <c r="S7">
        <f t="shared" si="7"/>
        <v>8.2301930720071678E-2</v>
      </c>
      <c r="V7">
        <v>4</v>
      </c>
      <c r="W7">
        <f t="shared" si="8"/>
        <v>-0.81480529808806035</v>
      </c>
      <c r="X7">
        <f t="shared" si="9"/>
        <v>-0.28671436282396201</v>
      </c>
      <c r="Y7">
        <f t="shared" si="10"/>
        <v>-0.41820655853874122</v>
      </c>
      <c r="Z7">
        <f t="shared" si="11"/>
        <v>-0.91769806927992836</v>
      </c>
    </row>
    <row r="8" spans="1:26" x14ac:dyDescent="0.3">
      <c r="A8">
        <v>5</v>
      </c>
      <c r="B8">
        <v>-0.86770813373486599</v>
      </c>
      <c r="C8">
        <v>-1.04967576136954</v>
      </c>
      <c r="D8">
        <v>-0.24963851257178499</v>
      </c>
      <c r="E8">
        <v>-0.500808452900389</v>
      </c>
      <c r="H8">
        <v>5</v>
      </c>
      <c r="I8">
        <f t="shared" si="0"/>
        <v>0.5602532944438241</v>
      </c>
      <c r="J8">
        <f t="shared" si="1"/>
        <v>-0.519984136740826</v>
      </c>
      <c r="K8">
        <f t="shared" si="2"/>
        <v>0.40293384136643901</v>
      </c>
      <c r="L8">
        <f t="shared" si="3"/>
        <v>1.0578807975827411</v>
      </c>
      <c r="O8">
        <v>5</v>
      </c>
      <c r="P8">
        <f t="shared" si="4"/>
        <v>0.60765516253586371</v>
      </c>
      <c r="Q8">
        <f t="shared" si="5"/>
        <v>1.9816733219168938</v>
      </c>
      <c r="R8">
        <f t="shared" si="6"/>
        <v>0.38254533932557172</v>
      </c>
      <c r="S8">
        <f t="shared" si="7"/>
        <v>0.32130102439928859</v>
      </c>
      <c r="V8">
        <v>5</v>
      </c>
      <c r="W8">
        <f t="shared" si="8"/>
        <v>-0.39234483746413629</v>
      </c>
      <c r="X8">
        <f t="shared" si="9"/>
        <v>0.98167332191689372</v>
      </c>
      <c r="Y8">
        <f t="shared" si="10"/>
        <v>-0.61745466067442822</v>
      </c>
      <c r="Z8">
        <f t="shared" si="11"/>
        <v>-0.67869897560071146</v>
      </c>
    </row>
    <row r="9" spans="1:26" x14ac:dyDescent="0.3">
      <c r="A9">
        <v>6</v>
      </c>
      <c r="B9">
        <v>-1.2002627276629401</v>
      </c>
      <c r="C9">
        <v>-0.93434590976110998</v>
      </c>
      <c r="D9">
        <v>-0.82367017119306496</v>
      </c>
      <c r="E9">
        <v>-0.85837685714276202</v>
      </c>
      <c r="H9">
        <v>6</v>
      </c>
      <c r="I9">
        <f t="shared" si="0"/>
        <v>0.22769870051575003</v>
      </c>
      <c r="J9">
        <f t="shared" si="1"/>
        <v>-0.40465428513239599</v>
      </c>
      <c r="K9">
        <f t="shared" si="2"/>
        <v>-0.17109781725484097</v>
      </c>
      <c r="L9">
        <f t="shared" si="3"/>
        <v>0.70031239334036799</v>
      </c>
      <c r="O9">
        <v>6</v>
      </c>
      <c r="P9">
        <f t="shared" si="4"/>
        <v>0.84054282137986669</v>
      </c>
      <c r="Q9">
        <f t="shared" si="5"/>
        <v>1.7639431441190663</v>
      </c>
      <c r="R9">
        <f t="shared" si="6"/>
        <v>1.2621898035095707</v>
      </c>
      <c r="S9">
        <f t="shared" si="7"/>
        <v>0.55070429008007871</v>
      </c>
      <c r="V9">
        <v>6</v>
      </c>
      <c r="W9">
        <f t="shared" si="8"/>
        <v>-0.15945717862013328</v>
      </c>
      <c r="X9">
        <f t="shared" si="9"/>
        <v>0.76394314411906628</v>
      </c>
      <c r="Y9">
        <f t="shared" si="10"/>
        <v>0.26218980350957066</v>
      </c>
      <c r="Z9">
        <f t="shared" si="11"/>
        <v>-0.44929570991992135</v>
      </c>
    </row>
    <row r="10" spans="1:26" x14ac:dyDescent="0.3">
      <c r="A10">
        <v>7</v>
      </c>
      <c r="B10">
        <v>-0.93322246798540598</v>
      </c>
      <c r="C10">
        <v>0.32288505545923701</v>
      </c>
      <c r="D10">
        <v>-1.0703890166671499</v>
      </c>
      <c r="E10">
        <v>-0.90029884916691005</v>
      </c>
      <c r="H10">
        <v>7</v>
      </c>
      <c r="I10">
        <f t="shared" si="0"/>
        <v>0.49473896019328412</v>
      </c>
      <c r="J10">
        <f t="shared" si="1"/>
        <v>0.85257668008795107</v>
      </c>
      <c r="K10">
        <f t="shared" si="2"/>
        <v>-0.41781666272892592</v>
      </c>
      <c r="L10">
        <f t="shared" si="3"/>
        <v>0.65839040131621995</v>
      </c>
      <c r="O10">
        <v>7</v>
      </c>
      <c r="P10">
        <f t="shared" si="4"/>
        <v>0.65353478712355373</v>
      </c>
      <c r="Q10">
        <f t="shared" si="5"/>
        <v>-0.60957175920152118</v>
      </c>
      <c r="R10">
        <f t="shared" si="6"/>
        <v>1.6402610533643274</v>
      </c>
      <c r="S10">
        <f t="shared" si="7"/>
        <v>0.57759996027935279</v>
      </c>
      <c r="V10">
        <v>7</v>
      </c>
      <c r="W10">
        <f t="shared" si="8"/>
        <v>-0.34646521287644627</v>
      </c>
      <c r="X10">
        <f t="shared" si="9"/>
        <v>-1.6095717592015213</v>
      </c>
      <c r="Y10">
        <f t="shared" si="10"/>
        <v>0.64026105336432737</v>
      </c>
      <c r="Z10">
        <f t="shared" si="11"/>
        <v>-0.42240003972064721</v>
      </c>
    </row>
    <row r="11" spans="1:26" x14ac:dyDescent="0.3">
      <c r="A11">
        <v>8</v>
      </c>
      <c r="B11">
        <v>-0.68827439012389402</v>
      </c>
      <c r="C11">
        <v>-1.5253647216898301</v>
      </c>
      <c r="D11">
        <v>-1.33799373495211</v>
      </c>
      <c r="E11">
        <v>-1.55955048706821</v>
      </c>
      <c r="H11">
        <v>8</v>
      </c>
      <c r="I11">
        <f t="shared" si="0"/>
        <v>0.73968703805479608</v>
      </c>
      <c r="J11">
        <f t="shared" si="1"/>
        <v>-0.99567309706111606</v>
      </c>
      <c r="K11">
        <f t="shared" si="2"/>
        <v>-0.68542138101388606</v>
      </c>
      <c r="L11">
        <f t="shared" si="3"/>
        <v>-8.6123658507997192E-4</v>
      </c>
      <c r="O11">
        <v>8</v>
      </c>
      <c r="P11">
        <f t="shared" si="4"/>
        <v>0.48199788631669244</v>
      </c>
      <c r="Q11">
        <f t="shared" si="5"/>
        <v>2.879722183183528</v>
      </c>
      <c r="R11">
        <f t="shared" si="6"/>
        <v>2.0503377546986488</v>
      </c>
      <c r="S11">
        <f t="shared" si="7"/>
        <v>1.0005525389905736</v>
      </c>
      <c r="V11">
        <v>8</v>
      </c>
      <c r="W11">
        <f t="shared" si="8"/>
        <v>-0.51800211368330762</v>
      </c>
      <c r="X11">
        <f t="shared" si="9"/>
        <v>1.879722183183528</v>
      </c>
      <c r="Y11">
        <f t="shared" si="10"/>
        <v>1.0503377546986488</v>
      </c>
      <c r="Z11">
        <f t="shared" si="11"/>
        <v>5.5253899057366551E-4</v>
      </c>
    </row>
    <row r="12" spans="1:26" x14ac:dyDescent="0.3">
      <c r="A12">
        <v>9</v>
      </c>
      <c r="B12">
        <v>-1.67980606059505</v>
      </c>
      <c r="C12">
        <v>-0.59278365805927902</v>
      </c>
      <c r="D12">
        <v>-1.2430178204332101</v>
      </c>
      <c r="E12">
        <v>-0.79234197124643602</v>
      </c>
      <c r="H12">
        <v>9</v>
      </c>
      <c r="I12">
        <f t="shared" si="0"/>
        <v>-0.2518446324163599</v>
      </c>
      <c r="J12">
        <f t="shared" si="1"/>
        <v>-6.309203343056502E-2</v>
      </c>
      <c r="K12">
        <f t="shared" si="2"/>
        <v>-0.59044546649498608</v>
      </c>
      <c r="L12">
        <f t="shared" si="3"/>
        <v>0.76634727923669399</v>
      </c>
      <c r="O12">
        <v>9</v>
      </c>
      <c r="P12">
        <f t="shared" si="4"/>
        <v>1.1763665512573249</v>
      </c>
      <c r="Q12">
        <f t="shared" si="5"/>
        <v>1.1191108760210986</v>
      </c>
      <c r="R12">
        <f t="shared" si="6"/>
        <v>1.9047969362043811</v>
      </c>
      <c r="S12">
        <f t="shared" si="7"/>
        <v>0.50833863837890869</v>
      </c>
      <c r="V12">
        <v>9</v>
      </c>
      <c r="W12">
        <f t="shared" si="8"/>
        <v>0.17636655125732495</v>
      </c>
      <c r="X12">
        <f t="shared" si="9"/>
        <v>0.11911087602109854</v>
      </c>
      <c r="Y12">
        <f t="shared" si="10"/>
        <v>0.90479693620438117</v>
      </c>
      <c r="Z12">
        <f t="shared" si="11"/>
        <v>-0.49166136162109131</v>
      </c>
    </row>
    <row r="13" spans="1:26" x14ac:dyDescent="0.3">
      <c r="A13">
        <v>10</v>
      </c>
      <c r="B13">
        <v>-1.05419553771818</v>
      </c>
      <c r="C13">
        <v>-1.46446937119736</v>
      </c>
      <c r="D13">
        <v>-0.55876043539833298</v>
      </c>
      <c r="E13">
        <v>-1.2595527333152099</v>
      </c>
      <c r="H13">
        <v>10</v>
      </c>
      <c r="I13">
        <f t="shared" si="0"/>
        <v>0.37376589046051012</v>
      </c>
      <c r="J13">
        <f t="shared" si="1"/>
        <v>-0.93477774656864598</v>
      </c>
      <c r="K13">
        <f t="shared" si="2"/>
        <v>9.3811918539891015E-2</v>
      </c>
      <c r="L13">
        <f t="shared" si="3"/>
        <v>0.29913651716792011</v>
      </c>
      <c r="O13">
        <v>10</v>
      </c>
      <c r="P13">
        <f t="shared" si="4"/>
        <v>0.73825211025676363</v>
      </c>
      <c r="Q13">
        <f t="shared" si="5"/>
        <v>2.7647584048999758</v>
      </c>
      <c r="R13">
        <f t="shared" si="6"/>
        <v>0.85624288559920858</v>
      </c>
      <c r="S13">
        <f t="shared" si="7"/>
        <v>0.80808457036885317</v>
      </c>
      <c r="V13">
        <v>10</v>
      </c>
      <c r="W13">
        <f t="shared" si="8"/>
        <v>-0.26174788974323637</v>
      </c>
      <c r="X13">
        <f t="shared" si="9"/>
        <v>1.7647584048999756</v>
      </c>
      <c r="Y13">
        <f t="shared" si="10"/>
        <v>-0.14375711440079142</v>
      </c>
      <c r="Z13">
        <f t="shared" si="11"/>
        <v>-0.19191542963114683</v>
      </c>
    </row>
    <row r="14" spans="1:26" x14ac:dyDescent="0.3">
      <c r="A14">
        <v>11</v>
      </c>
      <c r="B14">
        <v>-1.1805986382351501</v>
      </c>
      <c r="C14">
        <v>-1.4900582021336699</v>
      </c>
      <c r="D14">
        <v>-0.49442158107627499</v>
      </c>
      <c r="E14">
        <v>-1.1134575059240299</v>
      </c>
      <c r="H14">
        <v>11</v>
      </c>
      <c r="I14">
        <f t="shared" si="0"/>
        <v>0.24736278994354</v>
      </c>
      <c r="J14">
        <f t="shared" si="1"/>
        <v>-0.96036657750495591</v>
      </c>
      <c r="K14">
        <f t="shared" si="2"/>
        <v>0.15815077286194901</v>
      </c>
      <c r="L14">
        <f t="shared" si="3"/>
        <v>0.44523174455910008</v>
      </c>
      <c r="O14">
        <v>11</v>
      </c>
      <c r="P14">
        <f t="shared" si="4"/>
        <v>0.82677207866949054</v>
      </c>
      <c r="Q14">
        <f t="shared" si="5"/>
        <v>2.8130673260656565</v>
      </c>
      <c r="R14">
        <f t="shared" si="6"/>
        <v>0.75765021011460065</v>
      </c>
      <c r="S14">
        <f t="shared" si="7"/>
        <v>0.7143550297654927</v>
      </c>
      <c r="V14">
        <v>11</v>
      </c>
      <c r="W14">
        <f t="shared" si="8"/>
        <v>-0.1732279213305094</v>
      </c>
      <c r="X14">
        <f t="shared" si="9"/>
        <v>1.8130673260656565</v>
      </c>
      <c r="Y14">
        <f t="shared" si="10"/>
        <v>-0.24234978988539929</v>
      </c>
      <c r="Z14">
        <f t="shared" si="11"/>
        <v>-0.28564497023450724</v>
      </c>
    </row>
    <row r="15" spans="1:26" x14ac:dyDescent="0.3">
      <c r="A15">
        <v>12</v>
      </c>
      <c r="B15">
        <v>-1.8183969215181801</v>
      </c>
      <c r="C15">
        <v>-1.8574925959584301</v>
      </c>
      <c r="D15">
        <v>-1.5294681068865601</v>
      </c>
      <c r="E15">
        <v>-1.58459835361543</v>
      </c>
      <c r="H15">
        <v>12</v>
      </c>
      <c r="I15">
        <f t="shared" si="0"/>
        <v>-0.39043549333949001</v>
      </c>
      <c r="J15">
        <f t="shared" si="1"/>
        <v>-1.3278009713297161</v>
      </c>
      <c r="K15">
        <f t="shared" si="2"/>
        <v>-0.8768957529483361</v>
      </c>
      <c r="L15">
        <f t="shared" si="3"/>
        <v>-2.5909103132299993E-2</v>
      </c>
      <c r="O15">
        <v>12</v>
      </c>
      <c r="P15">
        <f t="shared" si="4"/>
        <v>1.2734215964344888</v>
      </c>
      <c r="Q15">
        <f t="shared" si="5"/>
        <v>3.5067433759414919</v>
      </c>
      <c r="R15">
        <f t="shared" si="6"/>
        <v>2.3437525320469641</v>
      </c>
      <c r="S15">
        <f t="shared" si="7"/>
        <v>1.0166223659554137</v>
      </c>
      <c r="V15">
        <v>12</v>
      </c>
      <c r="W15">
        <f t="shared" si="8"/>
        <v>0.27342159643448877</v>
      </c>
      <c r="X15">
        <f t="shared" si="9"/>
        <v>2.5067433759414919</v>
      </c>
      <c r="Y15">
        <f t="shared" si="10"/>
        <v>1.3437525320469641</v>
      </c>
      <c r="Z15">
        <f t="shared" si="11"/>
        <v>1.6622365955413648E-2</v>
      </c>
    </row>
    <row r="16" spans="1:26" x14ac:dyDescent="0.3">
      <c r="A16">
        <v>13</v>
      </c>
      <c r="B16">
        <v>1.4625241262668299E-2</v>
      </c>
      <c r="C16">
        <v>-0.33748842559501202</v>
      </c>
      <c r="D16">
        <v>-1.44121876792326</v>
      </c>
      <c r="E16">
        <v>-1.19465452511088</v>
      </c>
      <c r="H16">
        <v>13</v>
      </c>
      <c r="I16">
        <f t="shared" si="0"/>
        <v>1.4425866694413585</v>
      </c>
      <c r="J16">
        <f t="shared" si="1"/>
        <v>0.19220319903370198</v>
      </c>
      <c r="K16">
        <f t="shared" si="2"/>
        <v>-0.78864641398503599</v>
      </c>
      <c r="L16">
        <f t="shared" si="3"/>
        <v>0.36403472537225001</v>
      </c>
      <c r="O16">
        <v>13</v>
      </c>
      <c r="P16">
        <f t="shared" si="4"/>
        <v>-1.0242042238719454E-2</v>
      </c>
      <c r="Q16">
        <f t="shared" si="5"/>
        <v>0.63714132884689967</v>
      </c>
      <c r="R16">
        <f t="shared" si="6"/>
        <v>2.2085194986051975</v>
      </c>
      <c r="S16">
        <f t="shared" si="7"/>
        <v>0.76644817094913942</v>
      </c>
      <c r="V16">
        <v>13</v>
      </c>
      <c r="W16">
        <f t="shared" si="8"/>
        <v>-1.0102420422387195</v>
      </c>
      <c r="X16">
        <f t="shared" si="9"/>
        <v>-0.36285867115310028</v>
      </c>
      <c r="Y16">
        <f t="shared" si="10"/>
        <v>1.2085194986051975</v>
      </c>
      <c r="Z16">
        <f t="shared" si="11"/>
        <v>-0.23355182905086061</v>
      </c>
    </row>
    <row r="17" spans="1:26" x14ac:dyDescent="0.3">
      <c r="A17">
        <v>14</v>
      </c>
      <c r="B17">
        <v>-7.3469358347334601E-3</v>
      </c>
      <c r="C17">
        <v>-0.179664622695375</v>
      </c>
      <c r="D17">
        <v>-0.292339041030586</v>
      </c>
      <c r="E17">
        <v>-0.108687010474596</v>
      </c>
      <c r="H17">
        <v>14</v>
      </c>
      <c r="I17">
        <f t="shared" si="0"/>
        <v>1.4206144923439565</v>
      </c>
      <c r="J17">
        <f t="shared" si="1"/>
        <v>0.35002700193333902</v>
      </c>
      <c r="K17">
        <f t="shared" si="2"/>
        <v>0.36023331290763799</v>
      </c>
      <c r="L17">
        <f t="shared" si="3"/>
        <v>1.4500022400085339</v>
      </c>
      <c r="O17">
        <v>14</v>
      </c>
      <c r="P17">
        <f t="shared" si="4"/>
        <v>5.1450520229416805E-3</v>
      </c>
      <c r="Q17">
        <f t="shared" si="5"/>
        <v>0.33918720693631971</v>
      </c>
      <c r="R17">
        <f t="shared" si="6"/>
        <v>0.44797950643532836</v>
      </c>
      <c r="S17">
        <f t="shared" si="7"/>
        <v>6.9729749172843442E-2</v>
      </c>
      <c r="V17">
        <v>14</v>
      </c>
      <c r="W17">
        <f t="shared" si="8"/>
        <v>-0.9948549479770582</v>
      </c>
      <c r="X17">
        <f t="shared" si="9"/>
        <v>-0.66081279306368035</v>
      </c>
      <c r="Y17">
        <f t="shared" si="10"/>
        <v>-0.55202049356467164</v>
      </c>
      <c r="Z17">
        <f t="shared" si="11"/>
        <v>-0.93027025082715653</v>
      </c>
    </row>
    <row r="18" spans="1:26" x14ac:dyDescent="0.3">
      <c r="A18">
        <v>15</v>
      </c>
      <c r="B18">
        <v>-0.16455788120145901</v>
      </c>
      <c r="C18">
        <v>-0.27709708717654702</v>
      </c>
      <c r="D18">
        <v>0.280493310554707</v>
      </c>
      <c r="E18">
        <v>5.5286470948185097E-2</v>
      </c>
      <c r="H18">
        <v>15</v>
      </c>
      <c r="I18">
        <f t="shared" si="0"/>
        <v>1.2634035469772311</v>
      </c>
      <c r="J18">
        <f t="shared" si="1"/>
        <v>0.25259453745216698</v>
      </c>
      <c r="K18">
        <f t="shared" si="2"/>
        <v>0.93306566449293094</v>
      </c>
      <c r="L18">
        <f t="shared" si="3"/>
        <v>1.6139757214313151</v>
      </c>
      <c r="O18">
        <v>15</v>
      </c>
      <c r="P18">
        <f t="shared" si="4"/>
        <v>0.11523972423495098</v>
      </c>
      <c r="Q18">
        <f t="shared" si="5"/>
        <v>0.52312907037330925</v>
      </c>
      <c r="R18">
        <f t="shared" si="6"/>
        <v>-0.42982714309294812</v>
      </c>
      <c r="S18">
        <f t="shared" si="7"/>
        <v>-3.546984809900277E-2</v>
      </c>
      <c r="V18">
        <v>15</v>
      </c>
      <c r="W18">
        <f t="shared" si="8"/>
        <v>-0.88476027576504901</v>
      </c>
      <c r="X18">
        <f t="shared" si="9"/>
        <v>-0.47687092962669075</v>
      </c>
      <c r="Y18">
        <f t="shared" si="10"/>
        <v>-1.4298271430929481</v>
      </c>
      <c r="Z18">
        <f t="shared" si="11"/>
        <v>-1.0354698480990028</v>
      </c>
    </row>
    <row r="19" spans="1:26" x14ac:dyDescent="0.3">
      <c r="A19">
        <v>16</v>
      </c>
      <c r="B19">
        <v>-0.109981170198075</v>
      </c>
      <c r="C19">
        <v>-0.388924133082793</v>
      </c>
      <c r="D19">
        <v>-0.70403368317777404</v>
      </c>
      <c r="E19">
        <v>-0.18175432981751299</v>
      </c>
      <c r="H19">
        <v>16</v>
      </c>
      <c r="I19">
        <f t="shared" si="0"/>
        <v>1.317980257980615</v>
      </c>
      <c r="J19">
        <f t="shared" si="1"/>
        <v>0.140767491545921</v>
      </c>
      <c r="K19">
        <f t="shared" si="2"/>
        <v>-5.1461329239550047E-2</v>
      </c>
      <c r="L19">
        <f t="shared" si="3"/>
        <v>1.376934920665617</v>
      </c>
      <c r="O19">
        <v>16</v>
      </c>
      <c r="P19">
        <f t="shared" si="4"/>
        <v>7.7019706574533844E-2</v>
      </c>
      <c r="Q19">
        <f t="shared" si="5"/>
        <v>0.7342463331479111</v>
      </c>
      <c r="R19">
        <f t="shared" si="6"/>
        <v>1.0788591930519043</v>
      </c>
      <c r="S19">
        <f t="shared" si="7"/>
        <v>0.11660716192222188</v>
      </c>
      <c r="V19">
        <v>16</v>
      </c>
      <c r="W19">
        <f t="shared" si="8"/>
        <v>-0.92298029342546606</v>
      </c>
      <c r="X19">
        <f t="shared" si="9"/>
        <v>-0.2657536668520889</v>
      </c>
      <c r="Y19">
        <f t="shared" si="10"/>
        <v>7.8859193051904336E-2</v>
      </c>
      <c r="Z19">
        <f t="shared" si="11"/>
        <v>-0.88339283807777813</v>
      </c>
    </row>
    <row r="20" spans="1:26" x14ac:dyDescent="0.3">
      <c r="A20">
        <v>17</v>
      </c>
      <c r="B20">
        <v>-0.74559119423331499</v>
      </c>
      <c r="C20">
        <v>-0.84760104310178497</v>
      </c>
      <c r="D20">
        <v>-0.14271903030397701</v>
      </c>
      <c r="E20">
        <v>-0.164920506272178</v>
      </c>
      <c r="H20">
        <v>17</v>
      </c>
      <c r="I20">
        <f t="shared" si="0"/>
        <v>0.6823702339453751</v>
      </c>
      <c r="J20">
        <f t="shared" si="1"/>
        <v>-0.31790941847307097</v>
      </c>
      <c r="K20">
        <f t="shared" si="2"/>
        <v>0.50985332363424696</v>
      </c>
      <c r="L20">
        <f t="shared" si="3"/>
        <v>1.3937687442109521</v>
      </c>
      <c r="O20">
        <v>17</v>
      </c>
      <c r="P20">
        <f t="shared" si="4"/>
        <v>0.52213678851556089</v>
      </c>
      <c r="Q20">
        <f t="shared" si="5"/>
        <v>1.6001782993943103</v>
      </c>
      <c r="R20">
        <f t="shared" si="6"/>
        <v>0.21870223193287094</v>
      </c>
      <c r="S20">
        <f t="shared" si="7"/>
        <v>0.10580717498440396</v>
      </c>
      <c r="V20">
        <v>17</v>
      </c>
      <c r="W20">
        <f t="shared" si="8"/>
        <v>-0.47786321148443911</v>
      </c>
      <c r="X20">
        <f t="shared" si="9"/>
        <v>0.60017829939431033</v>
      </c>
      <c r="Y20">
        <f t="shared" si="10"/>
        <v>-0.78129776806712903</v>
      </c>
      <c r="Z20">
        <f t="shared" si="11"/>
        <v>-0.89419282501559605</v>
      </c>
    </row>
    <row r="21" spans="1:26" x14ac:dyDescent="0.3">
      <c r="A21">
        <v>18</v>
      </c>
      <c r="B21">
        <v>-1.02894503429302</v>
      </c>
      <c r="C21">
        <v>-0.94798490244641398</v>
      </c>
      <c r="D21">
        <v>-1.00075742730718</v>
      </c>
      <c r="E21">
        <v>-0.83309345718156702</v>
      </c>
      <c r="H21">
        <v>18</v>
      </c>
      <c r="I21">
        <f t="shared" si="0"/>
        <v>0.39901639388567012</v>
      </c>
      <c r="J21">
        <f t="shared" si="1"/>
        <v>-0.41829327781769998</v>
      </c>
      <c r="K21">
        <f t="shared" si="2"/>
        <v>-0.34818507336895599</v>
      </c>
      <c r="L21">
        <f t="shared" si="3"/>
        <v>0.72559579330156299</v>
      </c>
      <c r="O21">
        <v>18</v>
      </c>
      <c r="P21">
        <f t="shared" si="4"/>
        <v>0.72056920725470841</v>
      </c>
      <c r="Q21">
        <f t="shared" si="5"/>
        <v>1.7896920743477898</v>
      </c>
      <c r="R21">
        <f t="shared" si="6"/>
        <v>1.5335578059163644</v>
      </c>
      <c r="S21">
        <f t="shared" si="7"/>
        <v>0.5344833531913703</v>
      </c>
      <c r="V21">
        <v>18</v>
      </c>
      <c r="W21">
        <f t="shared" si="8"/>
        <v>-0.27943079274529159</v>
      </c>
      <c r="X21">
        <f t="shared" si="9"/>
        <v>0.78969207434778976</v>
      </c>
      <c r="Y21">
        <f t="shared" si="10"/>
        <v>0.53355780591636437</v>
      </c>
      <c r="Z21">
        <f t="shared" si="11"/>
        <v>-0.4655166468086297</v>
      </c>
    </row>
    <row r="22" spans="1:26" x14ac:dyDescent="0.3">
      <c r="A22">
        <v>19</v>
      </c>
      <c r="B22">
        <v>-0.33601735208070099</v>
      </c>
      <c r="C22">
        <v>-0.53557624376037904</v>
      </c>
      <c r="D22">
        <v>-0.87237553630848796</v>
      </c>
      <c r="E22">
        <v>-1.0157970528150699</v>
      </c>
      <c r="H22">
        <v>19</v>
      </c>
      <c r="I22">
        <f t="shared" si="0"/>
        <v>1.091944076097989</v>
      </c>
      <c r="J22">
        <f t="shared" si="1"/>
        <v>-5.8846191316650476E-3</v>
      </c>
      <c r="K22">
        <f t="shared" si="2"/>
        <v>-0.21980318237026397</v>
      </c>
      <c r="L22">
        <f t="shared" si="3"/>
        <v>0.54289219766806007</v>
      </c>
      <c r="O22">
        <v>19</v>
      </c>
      <c r="P22">
        <f t="shared" si="4"/>
        <v>0.23531262501206227</v>
      </c>
      <c r="Q22">
        <f t="shared" si="5"/>
        <v>1.0111095189314911</v>
      </c>
      <c r="R22">
        <f t="shared" si="6"/>
        <v>1.3368257650569606</v>
      </c>
      <c r="S22">
        <f t="shared" si="7"/>
        <v>0.65169953055120788</v>
      </c>
      <c r="V22">
        <v>19</v>
      </c>
      <c r="W22">
        <f t="shared" si="8"/>
        <v>-0.76468737498793771</v>
      </c>
      <c r="X22">
        <f t="shared" si="9"/>
        <v>1.1109518931491235E-2</v>
      </c>
      <c r="Y22">
        <f t="shared" si="10"/>
        <v>0.3368257650569606</v>
      </c>
      <c r="Z22">
        <f t="shared" si="11"/>
        <v>-0.34830046944879212</v>
      </c>
    </row>
    <row r="23" spans="1:26" x14ac:dyDescent="0.3">
      <c r="A23">
        <v>20</v>
      </c>
      <c r="B23">
        <v>-1.0713515478757301</v>
      </c>
      <c r="C23">
        <v>-0.54553426083886603</v>
      </c>
      <c r="D23">
        <v>-0.44581673482204498</v>
      </c>
      <c r="E23">
        <v>0.150638993000419</v>
      </c>
      <c r="H23">
        <v>20</v>
      </c>
      <c r="I23">
        <f t="shared" si="0"/>
        <v>0.35660988030296004</v>
      </c>
      <c r="J23">
        <f t="shared" si="1"/>
        <v>-1.5842636210152028E-2</v>
      </c>
      <c r="K23">
        <f t="shared" si="2"/>
        <v>0.20675561911617901</v>
      </c>
      <c r="L23">
        <f t="shared" si="3"/>
        <v>1.7093282434835491</v>
      </c>
      <c r="O23">
        <v>20</v>
      </c>
      <c r="P23">
        <f t="shared" si="4"/>
        <v>0.75026644749235127</v>
      </c>
      <c r="Q23">
        <f t="shared" si="5"/>
        <v>1.0299091687946866</v>
      </c>
      <c r="R23">
        <f t="shared" si="6"/>
        <v>0.68316828338126068</v>
      </c>
      <c r="S23">
        <f t="shared" si="7"/>
        <v>-9.6644660219300974E-2</v>
      </c>
      <c r="V23">
        <v>20</v>
      </c>
      <c r="W23">
        <f t="shared" si="8"/>
        <v>-0.24973355250764878</v>
      </c>
      <c r="X23">
        <f t="shared" si="9"/>
        <v>2.9909168794686688E-2</v>
      </c>
      <c r="Y23">
        <f t="shared" si="10"/>
        <v>-0.31683171661873927</v>
      </c>
      <c r="Z23">
        <f t="shared" si="11"/>
        <v>-1.096644660219301</v>
      </c>
    </row>
    <row r="24" spans="1:26" x14ac:dyDescent="0.3">
      <c r="A24">
        <v>21</v>
      </c>
      <c r="B24">
        <v>-0.56224503659237202</v>
      </c>
      <c r="C24">
        <v>-0.129281821349611</v>
      </c>
      <c r="D24">
        <v>-0.10426217684312999</v>
      </c>
      <c r="E24">
        <v>-0.45061205299731799</v>
      </c>
      <c r="H24">
        <v>21</v>
      </c>
      <c r="I24">
        <f t="shared" si="0"/>
        <v>0.86571639158631808</v>
      </c>
      <c r="J24">
        <f t="shared" si="1"/>
        <v>0.40040980327910303</v>
      </c>
      <c r="K24">
        <f t="shared" si="2"/>
        <v>0.548310177095094</v>
      </c>
      <c r="L24">
        <f t="shared" si="3"/>
        <v>1.1080771974858119</v>
      </c>
      <c r="O24">
        <v>21</v>
      </c>
      <c r="P24">
        <f t="shared" si="4"/>
        <v>0.3937396525545469</v>
      </c>
      <c r="Q24">
        <f t="shared" si="5"/>
        <v>0.2440699745634656</v>
      </c>
      <c r="R24">
        <f t="shared" si="6"/>
        <v>0.15977106019572507</v>
      </c>
      <c r="S24">
        <f t="shared" si="7"/>
        <v>0.28909678619881846</v>
      </c>
      <c r="V24">
        <v>21</v>
      </c>
      <c r="W24">
        <f t="shared" si="8"/>
        <v>-0.6062603474454531</v>
      </c>
      <c r="X24">
        <f t="shared" si="9"/>
        <v>-0.75593002543653443</v>
      </c>
      <c r="Y24">
        <f t="shared" si="10"/>
        <v>-0.84022893980427493</v>
      </c>
      <c r="Z24">
        <f t="shared" si="11"/>
        <v>-0.71090321380118149</v>
      </c>
    </row>
    <row r="25" spans="1:26" x14ac:dyDescent="0.3">
      <c r="A25">
        <v>22</v>
      </c>
      <c r="B25">
        <v>-0.19980281995093099</v>
      </c>
      <c r="C25">
        <v>-0.19805176537411701</v>
      </c>
      <c r="D25">
        <v>-0.30926808103536102</v>
      </c>
      <c r="E25">
        <v>-0.12663058763692001</v>
      </c>
      <c r="H25">
        <v>22</v>
      </c>
      <c r="I25">
        <f t="shared" si="0"/>
        <v>1.2281586082277591</v>
      </c>
      <c r="J25">
        <f t="shared" si="1"/>
        <v>0.33163985925459699</v>
      </c>
      <c r="K25">
        <f t="shared" si="2"/>
        <v>0.34330427290286297</v>
      </c>
      <c r="L25">
        <f t="shared" si="3"/>
        <v>1.43205866284621</v>
      </c>
      <c r="O25">
        <v>22</v>
      </c>
      <c r="P25">
        <f t="shared" si="4"/>
        <v>0.1399217205788057</v>
      </c>
      <c r="Q25">
        <f t="shared" si="5"/>
        <v>0.37390012634793102</v>
      </c>
      <c r="R25">
        <f t="shared" si="6"/>
        <v>0.4739215186928345</v>
      </c>
      <c r="S25">
        <f t="shared" si="7"/>
        <v>8.1241714856036693E-2</v>
      </c>
      <c r="V25">
        <v>22</v>
      </c>
      <c r="W25">
        <f t="shared" si="8"/>
        <v>-0.8600782794211943</v>
      </c>
      <c r="X25">
        <f t="shared" si="9"/>
        <v>-0.62609987365206898</v>
      </c>
      <c r="Y25">
        <f t="shared" si="10"/>
        <v>-0.5260784813071655</v>
      </c>
      <c r="Z25">
        <f t="shared" si="11"/>
        <v>-0.91875828514396329</v>
      </c>
    </row>
    <row r="26" spans="1:26" x14ac:dyDescent="0.3">
      <c r="A26">
        <v>23</v>
      </c>
      <c r="B26">
        <v>-0.231379164365352</v>
      </c>
      <c r="C26">
        <v>-0.33426213565211998</v>
      </c>
      <c r="D26">
        <v>-0.15526261066458599</v>
      </c>
      <c r="E26">
        <v>-4.9714149625176202E-2</v>
      </c>
      <c r="H26">
        <v>23</v>
      </c>
      <c r="I26">
        <f t="shared" si="0"/>
        <v>1.1965822638133381</v>
      </c>
      <c r="J26">
        <f t="shared" si="1"/>
        <v>0.19542948897659401</v>
      </c>
      <c r="K26">
        <f t="shared" si="2"/>
        <v>0.49730974327363797</v>
      </c>
      <c r="L26">
        <f t="shared" si="3"/>
        <v>1.5089751008579537</v>
      </c>
      <c r="O26">
        <v>23</v>
      </c>
      <c r="P26">
        <f t="shared" si="4"/>
        <v>0.16203460387614757</v>
      </c>
      <c r="Q26">
        <f t="shared" si="5"/>
        <v>0.63105044541042188</v>
      </c>
      <c r="R26">
        <f t="shared" si="6"/>
        <v>0.23792397843333091</v>
      </c>
      <c r="S26">
        <f t="shared" si="7"/>
        <v>3.1894843446034445E-2</v>
      </c>
      <c r="V26">
        <v>23</v>
      </c>
      <c r="W26">
        <f t="shared" si="8"/>
        <v>-0.83796539612385246</v>
      </c>
      <c r="X26">
        <f t="shared" si="9"/>
        <v>-0.36894955458957807</v>
      </c>
      <c r="Y26">
        <f t="shared" si="10"/>
        <v>-0.76207602156666909</v>
      </c>
      <c r="Z26">
        <f t="shared" si="11"/>
        <v>-0.96810515655396545</v>
      </c>
    </row>
    <row r="27" spans="1:26" x14ac:dyDescent="0.3">
      <c r="A27">
        <v>24</v>
      </c>
      <c r="B27">
        <v>-0.52053884821004504</v>
      </c>
      <c r="C27">
        <v>-0.98926232293892802</v>
      </c>
      <c r="D27">
        <v>-0.81854245002672399</v>
      </c>
      <c r="E27">
        <v>-0.97908881601069198</v>
      </c>
      <c r="H27">
        <v>24</v>
      </c>
      <c r="I27">
        <f t="shared" si="0"/>
        <v>0.90742257996864506</v>
      </c>
      <c r="J27">
        <f t="shared" si="1"/>
        <v>-0.45957069831021402</v>
      </c>
      <c r="K27">
        <f t="shared" si="2"/>
        <v>-0.1659700960885</v>
      </c>
      <c r="L27">
        <f t="shared" si="3"/>
        <v>0.57960043447243803</v>
      </c>
      <c r="O27">
        <v>24</v>
      </c>
      <c r="P27">
        <f t="shared" si="4"/>
        <v>0.36453284937393043</v>
      </c>
      <c r="Q27">
        <f t="shared" si="5"/>
        <v>1.8676193410313953</v>
      </c>
      <c r="R27">
        <f t="shared" si="6"/>
        <v>1.2543320983288415</v>
      </c>
      <c r="S27">
        <f t="shared" si="7"/>
        <v>0.6281488216507648</v>
      </c>
      <c r="V27">
        <v>24</v>
      </c>
      <c r="W27">
        <f t="shared" si="8"/>
        <v>-0.63546715062606951</v>
      </c>
      <c r="X27">
        <f t="shared" si="9"/>
        <v>0.86761934103139526</v>
      </c>
      <c r="Y27">
        <f t="shared" si="10"/>
        <v>0.25433209832884157</v>
      </c>
      <c r="Z27">
        <f t="shared" si="11"/>
        <v>-0.37185117834923515</v>
      </c>
    </row>
    <row r="28" spans="1:26" x14ac:dyDescent="0.3">
      <c r="A28">
        <v>25</v>
      </c>
      <c r="B28">
        <v>-0.27908026847072798</v>
      </c>
      <c r="C28">
        <v>4.2714054847342899E-2</v>
      </c>
      <c r="D28">
        <v>-0.77433123220996303</v>
      </c>
      <c r="E28">
        <v>-0.50359835248969498</v>
      </c>
      <c r="H28">
        <v>25</v>
      </c>
      <c r="I28">
        <f t="shared" si="0"/>
        <v>1.1488811597079622</v>
      </c>
      <c r="J28">
        <f t="shared" si="1"/>
        <v>0.57240567947605692</v>
      </c>
      <c r="K28">
        <f t="shared" si="2"/>
        <v>-0.12175887827173903</v>
      </c>
      <c r="L28">
        <f t="shared" si="3"/>
        <v>1.055090897993435</v>
      </c>
      <c r="O28">
        <v>25</v>
      </c>
      <c r="P28">
        <f t="shared" si="4"/>
        <v>0.19543964070982234</v>
      </c>
      <c r="Q28">
        <f t="shared" si="5"/>
        <v>-8.0639475614293896E-2</v>
      </c>
      <c r="R28">
        <f t="shared" si="6"/>
        <v>1.1865829551879321</v>
      </c>
      <c r="S28">
        <f t="shared" si="7"/>
        <v>0.32309092548986273</v>
      </c>
      <c r="V28">
        <v>25</v>
      </c>
      <c r="W28">
        <f t="shared" si="8"/>
        <v>-0.80456035929017777</v>
      </c>
      <c r="X28">
        <f t="shared" si="9"/>
        <v>-1.0806394756142939</v>
      </c>
      <c r="Y28">
        <f t="shared" si="10"/>
        <v>0.18658295518793214</v>
      </c>
      <c r="Z28">
        <f t="shared" si="11"/>
        <v>-0.67690907451013727</v>
      </c>
    </row>
    <row r="29" spans="1:26" x14ac:dyDescent="0.3">
      <c r="A29">
        <v>26</v>
      </c>
      <c r="B29">
        <v>-0.44925139667794001</v>
      </c>
      <c r="C29">
        <v>-0.39200664762923099</v>
      </c>
      <c r="D29">
        <v>6.5224872847718496E-2</v>
      </c>
      <c r="E29">
        <v>-0.467483537119808</v>
      </c>
      <c r="H29">
        <v>26</v>
      </c>
      <c r="I29">
        <f t="shared" si="0"/>
        <v>0.97871003150075009</v>
      </c>
      <c r="J29">
        <f t="shared" si="1"/>
        <v>0.13768497699948301</v>
      </c>
      <c r="K29">
        <f t="shared" si="2"/>
        <v>0.71779722678594249</v>
      </c>
      <c r="L29">
        <f t="shared" si="3"/>
        <v>1.0912057133633219</v>
      </c>
      <c r="O29">
        <v>26</v>
      </c>
      <c r="P29">
        <f t="shared" si="4"/>
        <v>0.31461031636613807</v>
      </c>
      <c r="Q29">
        <f t="shared" si="5"/>
        <v>0.74006578432122094</v>
      </c>
      <c r="R29">
        <f t="shared" si="6"/>
        <v>-9.9950407727344565E-2</v>
      </c>
      <c r="S29">
        <f t="shared" si="7"/>
        <v>0.29992093483348731</v>
      </c>
      <c r="V29">
        <v>26</v>
      </c>
      <c r="W29">
        <f t="shared" si="8"/>
        <v>-0.68538968363386199</v>
      </c>
      <c r="X29">
        <f t="shared" si="9"/>
        <v>-0.25993421567877906</v>
      </c>
      <c r="Y29">
        <f t="shared" si="10"/>
        <v>-1.0999504077273445</v>
      </c>
      <c r="Z29">
        <f t="shared" si="11"/>
        <v>-0.70007906516651264</v>
      </c>
    </row>
    <row r="30" spans="1:26" x14ac:dyDescent="0.3">
      <c r="A30">
        <v>27</v>
      </c>
      <c r="B30">
        <v>-0.56090738879180002</v>
      </c>
      <c r="C30">
        <v>-0.577243562355092</v>
      </c>
      <c r="D30">
        <v>-0.72953284182047895</v>
      </c>
      <c r="E30">
        <v>-0.443500209693308</v>
      </c>
      <c r="H30">
        <v>27</v>
      </c>
      <c r="I30">
        <f t="shared" si="0"/>
        <v>0.86705403938689007</v>
      </c>
      <c r="J30">
        <f t="shared" si="1"/>
        <v>-4.7551937726378002E-2</v>
      </c>
      <c r="K30">
        <f t="shared" si="2"/>
        <v>-7.6960487882254958E-2</v>
      </c>
      <c r="L30">
        <f t="shared" si="3"/>
        <v>1.115189040789822</v>
      </c>
      <c r="O30">
        <v>27</v>
      </c>
      <c r="P30">
        <f t="shared" si="4"/>
        <v>0.39280289910016397</v>
      </c>
      <c r="Q30">
        <f t="shared" si="5"/>
        <v>1.0897728706956795</v>
      </c>
      <c r="R30">
        <f t="shared" si="6"/>
        <v>1.1179340304838297</v>
      </c>
      <c r="S30">
        <f t="shared" si="7"/>
        <v>0.28453407858932822</v>
      </c>
      <c r="V30">
        <v>27</v>
      </c>
      <c r="W30">
        <f t="shared" si="8"/>
        <v>-0.60719710089983603</v>
      </c>
      <c r="X30">
        <f t="shared" si="9"/>
        <v>8.9772870695679602E-2</v>
      </c>
      <c r="Y30">
        <f t="shared" si="10"/>
        <v>0.11793403048382961</v>
      </c>
      <c r="Z30">
        <f t="shared" si="11"/>
        <v>-0.71546592141067178</v>
      </c>
    </row>
    <row r="31" spans="1:26" x14ac:dyDescent="0.3">
      <c r="A31">
        <v>28</v>
      </c>
      <c r="B31">
        <v>-0.45087155055307798</v>
      </c>
      <c r="C31">
        <v>-0.35565644795592299</v>
      </c>
      <c r="D31">
        <v>-0.42399557285970801</v>
      </c>
      <c r="E31">
        <v>-3.8027510629560397E-2</v>
      </c>
      <c r="H31">
        <v>28</v>
      </c>
      <c r="I31">
        <f t="shared" si="0"/>
        <v>0.97708987762561206</v>
      </c>
      <c r="J31">
        <f t="shared" si="1"/>
        <v>0.174035176672791</v>
      </c>
      <c r="K31">
        <f t="shared" si="2"/>
        <v>0.22857678107851598</v>
      </c>
      <c r="L31">
        <f t="shared" si="3"/>
        <v>1.5206617398535696</v>
      </c>
      <c r="O31">
        <v>28</v>
      </c>
      <c r="P31">
        <f t="shared" si="4"/>
        <v>0.315744908549909</v>
      </c>
      <c r="Q31">
        <f t="shared" si="5"/>
        <v>0.6714405730036217</v>
      </c>
      <c r="R31">
        <f t="shared" si="6"/>
        <v>0.64972959749356118</v>
      </c>
      <c r="S31">
        <f t="shared" si="7"/>
        <v>2.4397108415146522E-2</v>
      </c>
      <c r="V31">
        <v>28</v>
      </c>
      <c r="W31">
        <f t="shared" si="8"/>
        <v>-0.68425509145009089</v>
      </c>
      <c r="X31">
        <f t="shared" si="9"/>
        <v>-0.32855942699637836</v>
      </c>
      <c r="Y31">
        <f t="shared" si="10"/>
        <v>-0.35027040250643882</v>
      </c>
      <c r="Z31">
        <f t="shared" si="11"/>
        <v>-0.97560289158485347</v>
      </c>
    </row>
    <row r="32" spans="1:26" x14ac:dyDescent="0.3">
      <c r="A32">
        <v>29</v>
      </c>
      <c r="B32">
        <v>-0.25380931893163799</v>
      </c>
      <c r="C32">
        <v>-0.157855584835423</v>
      </c>
      <c r="D32">
        <v>-0.49709140652248102</v>
      </c>
      <c r="E32">
        <v>-0.28064773526867998</v>
      </c>
      <c r="H32">
        <v>29</v>
      </c>
      <c r="I32">
        <f t="shared" si="0"/>
        <v>1.1741521092470522</v>
      </c>
      <c r="J32">
        <f t="shared" si="1"/>
        <v>0.371836039793291</v>
      </c>
      <c r="K32">
        <f t="shared" si="2"/>
        <v>0.15548094741574298</v>
      </c>
      <c r="L32">
        <f t="shared" si="3"/>
        <v>1.27804151521445</v>
      </c>
      <c r="O32">
        <v>29</v>
      </c>
      <c r="P32">
        <f t="shared" si="4"/>
        <v>0.1777424193140581</v>
      </c>
      <c r="Q32">
        <f t="shared" si="5"/>
        <v>0.29801412273805816</v>
      </c>
      <c r="R32">
        <f t="shared" si="6"/>
        <v>0.76174144295658952</v>
      </c>
      <c r="S32">
        <f t="shared" si="7"/>
        <v>0.1800536798349579</v>
      </c>
      <c r="V32">
        <v>29</v>
      </c>
      <c r="W32">
        <f t="shared" si="8"/>
        <v>-0.8222575806859419</v>
      </c>
      <c r="X32">
        <f t="shared" si="9"/>
        <v>-0.70198587726194184</v>
      </c>
      <c r="Y32">
        <f t="shared" si="10"/>
        <v>-0.23825855704341045</v>
      </c>
      <c r="Z32">
        <f t="shared" si="11"/>
        <v>-0.8199463201650421</v>
      </c>
    </row>
    <row r="33" spans="1:26" x14ac:dyDescent="0.3">
      <c r="A33">
        <v>30</v>
      </c>
      <c r="B33">
        <v>-0.83637753449524999</v>
      </c>
      <c r="C33">
        <v>-0.99811961713000696</v>
      </c>
      <c r="D33">
        <v>-0.385301284096493</v>
      </c>
      <c r="E33">
        <v>-0.17136386096716599</v>
      </c>
      <c r="H33">
        <v>30</v>
      </c>
      <c r="I33">
        <f t="shared" si="0"/>
        <v>0.59158389368344011</v>
      </c>
      <c r="J33">
        <f t="shared" si="1"/>
        <v>-0.46842799250129297</v>
      </c>
      <c r="K33">
        <f t="shared" si="2"/>
        <v>0.26727106984173099</v>
      </c>
      <c r="L33">
        <f t="shared" si="3"/>
        <v>1.3873253895159641</v>
      </c>
      <c r="O33">
        <v>30</v>
      </c>
      <c r="P33">
        <f t="shared" si="4"/>
        <v>0.5857143743455433</v>
      </c>
      <c r="Q33">
        <f t="shared" si="5"/>
        <v>1.8843409461677563</v>
      </c>
      <c r="R33">
        <f t="shared" si="6"/>
        <v>0.59043458058133991</v>
      </c>
      <c r="S33">
        <f t="shared" si="7"/>
        <v>0.10994100390058519</v>
      </c>
      <c r="V33">
        <v>30</v>
      </c>
      <c r="W33">
        <f t="shared" si="8"/>
        <v>-0.41428562565445665</v>
      </c>
      <c r="X33">
        <f t="shared" si="9"/>
        <v>0.88434094616775638</v>
      </c>
      <c r="Y33">
        <f t="shared" si="10"/>
        <v>-0.40956541941866004</v>
      </c>
      <c r="Z33">
        <f t="shared" si="11"/>
        <v>-0.89005899609941486</v>
      </c>
    </row>
    <row r="34" spans="1:26" x14ac:dyDescent="0.3">
      <c r="A34">
        <v>31</v>
      </c>
      <c r="B34">
        <v>0.28375598219298498</v>
      </c>
      <c r="C34">
        <v>-0.25472571761521701</v>
      </c>
      <c r="D34">
        <v>-0.81665908308856305</v>
      </c>
      <c r="E34">
        <v>-0.71642268597399295</v>
      </c>
      <c r="H34">
        <v>31</v>
      </c>
      <c r="I34">
        <f t="shared" si="0"/>
        <v>1.711717410371675</v>
      </c>
      <c r="J34">
        <f t="shared" si="1"/>
        <v>0.27496590701349699</v>
      </c>
      <c r="K34">
        <f t="shared" si="2"/>
        <v>-0.16408672915033906</v>
      </c>
      <c r="L34">
        <f t="shared" si="3"/>
        <v>0.84226656450913706</v>
      </c>
      <c r="O34">
        <v>31</v>
      </c>
      <c r="P34">
        <f t="shared" si="4"/>
        <v>-0.19871403848415206</v>
      </c>
      <c r="Q34">
        <f t="shared" si="5"/>
        <v>0.48089436527105062</v>
      </c>
      <c r="R34">
        <f t="shared" si="6"/>
        <v>1.2514460322446825</v>
      </c>
      <c r="S34">
        <f t="shared" si="7"/>
        <v>0.45963150496606758</v>
      </c>
      <c r="V34">
        <v>31</v>
      </c>
      <c r="W34">
        <f t="shared" si="8"/>
        <v>-1.1987140384841519</v>
      </c>
      <c r="X34">
        <f t="shared" si="9"/>
        <v>-0.51910563472894944</v>
      </c>
      <c r="Y34">
        <f t="shared" si="10"/>
        <v>0.25144603224468254</v>
      </c>
      <c r="Z34">
        <f t="shared" si="11"/>
        <v>-0.54036849503393236</v>
      </c>
    </row>
    <row r="35" spans="1:26" x14ac:dyDescent="0.3">
      <c r="A35">
        <v>32</v>
      </c>
      <c r="B35">
        <v>-0.23113318078440301</v>
      </c>
      <c r="C35">
        <v>-0.14064142522631601</v>
      </c>
      <c r="D35">
        <v>0.40821411162689702</v>
      </c>
      <c r="E35">
        <v>-0.28997607159057898</v>
      </c>
      <c r="H35">
        <v>32</v>
      </c>
      <c r="I35">
        <f t="shared" si="0"/>
        <v>1.1968282473942871</v>
      </c>
      <c r="J35">
        <f t="shared" si="1"/>
        <v>0.38905019940239799</v>
      </c>
      <c r="K35">
        <f t="shared" si="2"/>
        <v>1.0607864655651209</v>
      </c>
      <c r="L35">
        <f t="shared" si="3"/>
        <v>1.268713178892551</v>
      </c>
      <c r="O35">
        <v>32</v>
      </c>
      <c r="P35">
        <f t="shared" si="4"/>
        <v>0.16186234181353518</v>
      </c>
      <c r="Q35">
        <f t="shared" si="5"/>
        <v>0.26551566739402055</v>
      </c>
      <c r="R35">
        <f t="shared" si="6"/>
        <v>-0.6255461316486306</v>
      </c>
      <c r="S35">
        <f t="shared" si="7"/>
        <v>0.18603841112056058</v>
      </c>
      <c r="V35">
        <v>32</v>
      </c>
      <c r="W35">
        <f t="shared" si="8"/>
        <v>-0.8381376581864648</v>
      </c>
      <c r="X35">
        <f t="shared" si="9"/>
        <v>-0.73448433260597945</v>
      </c>
      <c r="Y35">
        <f t="shared" si="10"/>
        <v>-1.6255461316486304</v>
      </c>
      <c r="Z35">
        <f t="shared" si="11"/>
        <v>-0.81396158887943937</v>
      </c>
    </row>
    <row r="36" spans="1:26" x14ac:dyDescent="0.3">
      <c r="A36">
        <v>33</v>
      </c>
      <c r="B36">
        <v>0.20985388019857601</v>
      </c>
      <c r="C36">
        <v>-0.22312556962247601</v>
      </c>
      <c r="D36">
        <v>0.50598580049258202</v>
      </c>
      <c r="E36">
        <v>0.18852247386527099</v>
      </c>
      <c r="H36">
        <v>33</v>
      </c>
      <c r="I36">
        <f t="shared" ref="I36:I63" si="12">B36-$B$1</f>
        <v>1.6378153083772662</v>
      </c>
      <c r="J36">
        <f t="shared" ref="J36:J63" si="13">C36-$C$1</f>
        <v>0.30656605500623801</v>
      </c>
      <c r="K36">
        <f t="shared" ref="K36:K63" si="14">D36-$D$1</f>
        <v>1.1585581544308061</v>
      </c>
      <c r="L36">
        <f t="shared" ref="L36:L63" si="15">E36-$E$1</f>
        <v>1.7472117243484009</v>
      </c>
      <c r="O36">
        <v>33</v>
      </c>
      <c r="P36">
        <f t="shared" ref="P36:P63" si="16">B36/$B$1</f>
        <v>-0.14696046829936896</v>
      </c>
      <c r="Q36">
        <f t="shared" ref="Q36:Q63" si="17">C36/$C$1</f>
        <v>0.42123673331417183</v>
      </c>
      <c r="R36">
        <f t="shared" ref="R36:R63" si="18">D36/$D$1</f>
        <v>-0.77537118671821847</v>
      </c>
      <c r="S36">
        <f t="shared" ref="S36:S63" si="19">E36/$E$1</f>
        <v>-0.12094936422178874</v>
      </c>
      <c r="V36">
        <v>33</v>
      </c>
      <c r="W36">
        <f t="shared" ref="W36:W63" si="20">(B36-$B$1)/$B$1</f>
        <v>-1.146960468299369</v>
      </c>
      <c r="X36">
        <f t="shared" ref="X36:X63" si="21">(C36-$C$1)/$C$1</f>
        <v>-0.57876326668582823</v>
      </c>
      <c r="Y36">
        <f t="shared" ref="Y36:Y63" si="22">(D36-$D$1)/$D$1</f>
        <v>-1.7753711867182187</v>
      </c>
      <c r="Z36">
        <f t="shared" ref="Z36:Z63" si="23">(E36-$E$1)/$E$1</f>
        <v>-1.1209493642217887</v>
      </c>
    </row>
    <row r="37" spans="1:26" x14ac:dyDescent="0.3">
      <c r="A37">
        <v>34</v>
      </c>
      <c r="B37">
        <v>0.36462670773651101</v>
      </c>
      <c r="C37">
        <v>0.31153363652318</v>
      </c>
      <c r="D37">
        <v>-5.58087274483028E-2</v>
      </c>
      <c r="E37">
        <v>3.7227899289297997E-2</v>
      </c>
      <c r="H37">
        <v>34</v>
      </c>
      <c r="I37">
        <f t="shared" si="12"/>
        <v>1.7925881359152012</v>
      </c>
      <c r="J37">
        <f t="shared" si="13"/>
        <v>0.841225261151894</v>
      </c>
      <c r="K37">
        <f t="shared" si="14"/>
        <v>0.59676362648992121</v>
      </c>
      <c r="L37">
        <f t="shared" si="15"/>
        <v>1.595917149772428</v>
      </c>
      <c r="O37">
        <v>34</v>
      </c>
      <c r="P37">
        <f t="shared" si="16"/>
        <v>-0.25534772896602564</v>
      </c>
      <c r="Q37">
        <f t="shared" si="17"/>
        <v>-0.58814151864596442</v>
      </c>
      <c r="R37">
        <f t="shared" si="18"/>
        <v>8.5521133574693167E-2</v>
      </c>
      <c r="S37">
        <f t="shared" si="19"/>
        <v>-2.3884106006222133E-2</v>
      </c>
      <c r="V37">
        <v>34</v>
      </c>
      <c r="W37">
        <f t="shared" si="20"/>
        <v>-1.2553477289660258</v>
      </c>
      <c r="X37">
        <f t="shared" si="21"/>
        <v>-1.5881415186459644</v>
      </c>
      <c r="Y37">
        <f t="shared" si="22"/>
        <v>-0.91447886642530685</v>
      </c>
      <c r="Z37">
        <f t="shared" si="23"/>
        <v>-1.0238841060062223</v>
      </c>
    </row>
    <row r="38" spans="1:26" x14ac:dyDescent="0.3">
      <c r="A38">
        <v>35</v>
      </c>
      <c r="B38">
        <v>0.246849306143167</v>
      </c>
      <c r="C38">
        <v>0.37822036572373702</v>
      </c>
      <c r="D38">
        <v>0.130399757981914</v>
      </c>
      <c r="E38">
        <v>-1.8079648081933599E-2</v>
      </c>
      <c r="H38">
        <v>35</v>
      </c>
      <c r="I38">
        <f t="shared" si="12"/>
        <v>1.674810734321857</v>
      </c>
      <c r="J38">
        <f t="shared" si="13"/>
        <v>0.90791199035245107</v>
      </c>
      <c r="K38">
        <f t="shared" si="14"/>
        <v>0.78297211192013805</v>
      </c>
      <c r="L38">
        <f t="shared" si="15"/>
        <v>1.5406096024011964</v>
      </c>
      <c r="O38">
        <v>35</v>
      </c>
      <c r="P38">
        <f t="shared" si="16"/>
        <v>-0.17286832912427738</v>
      </c>
      <c r="Q38">
        <f t="shared" si="17"/>
        <v>-0.71403878811346055</v>
      </c>
      <c r="R38">
        <f t="shared" si="18"/>
        <v>-0.19982421442612683</v>
      </c>
      <c r="S38">
        <f t="shared" si="19"/>
        <v>1.1599263981790883E-2</v>
      </c>
      <c r="V38">
        <v>35</v>
      </c>
      <c r="W38">
        <f t="shared" si="20"/>
        <v>-1.1728683291242774</v>
      </c>
      <c r="X38">
        <f t="shared" si="21"/>
        <v>-1.7140387881134607</v>
      </c>
      <c r="Y38">
        <f t="shared" si="22"/>
        <v>-1.1998242144261269</v>
      </c>
      <c r="Z38">
        <f t="shared" si="23"/>
        <v>-0.9884007360182091</v>
      </c>
    </row>
    <row r="39" spans="1:26" x14ac:dyDescent="0.3">
      <c r="A39">
        <v>36</v>
      </c>
      <c r="B39">
        <v>-0.13071723375250699</v>
      </c>
      <c r="C39">
        <v>-0.17604293473577801</v>
      </c>
      <c r="D39">
        <v>0.384794905543271</v>
      </c>
      <c r="E39">
        <v>0.35131565961970201</v>
      </c>
      <c r="H39">
        <v>36</v>
      </c>
      <c r="I39">
        <f t="shared" si="12"/>
        <v>1.2972441944261832</v>
      </c>
      <c r="J39">
        <f t="shared" si="13"/>
        <v>0.35364868989293596</v>
      </c>
      <c r="K39">
        <f t="shared" si="14"/>
        <v>1.0373672594814951</v>
      </c>
      <c r="L39">
        <f t="shared" si="15"/>
        <v>1.910004910102832</v>
      </c>
      <c r="O39">
        <v>36</v>
      </c>
      <c r="P39">
        <f t="shared" si="16"/>
        <v>9.1541151723707123E-2</v>
      </c>
      <c r="Q39">
        <f t="shared" si="17"/>
        <v>0.33234985518069093</v>
      </c>
      <c r="R39">
        <f t="shared" si="18"/>
        <v>-0.58965860754146771</v>
      </c>
      <c r="S39">
        <f t="shared" si="19"/>
        <v>-0.22539172545830319</v>
      </c>
      <c r="V39">
        <v>36</v>
      </c>
      <c r="W39">
        <f t="shared" si="20"/>
        <v>-0.90845884827629297</v>
      </c>
      <c r="X39">
        <f t="shared" si="21"/>
        <v>-0.66765014481930895</v>
      </c>
      <c r="Y39">
        <f t="shared" si="22"/>
        <v>-1.5896586075414678</v>
      </c>
      <c r="Z39">
        <f t="shared" si="23"/>
        <v>-1.2253917254583031</v>
      </c>
    </row>
    <row r="40" spans="1:26" x14ac:dyDescent="0.3">
      <c r="A40">
        <v>37</v>
      </c>
      <c r="B40">
        <v>2.2520388037898802E-3</v>
      </c>
      <c r="C40">
        <v>-0.34486004530028602</v>
      </c>
      <c r="D40">
        <v>-0.42623018740054203</v>
      </c>
      <c r="E40">
        <v>-0.21741045003377901</v>
      </c>
      <c r="H40">
        <v>37</v>
      </c>
      <c r="I40">
        <f t="shared" si="12"/>
        <v>1.43021346698248</v>
      </c>
      <c r="J40">
        <f t="shared" si="13"/>
        <v>0.18483157932842798</v>
      </c>
      <c r="K40">
        <f t="shared" si="14"/>
        <v>0.22634216653768197</v>
      </c>
      <c r="L40">
        <f t="shared" si="15"/>
        <v>1.341278800449351</v>
      </c>
      <c r="O40">
        <v>37</v>
      </c>
      <c r="P40">
        <f t="shared" si="16"/>
        <v>-1.5771005850362984E-3</v>
      </c>
      <c r="Q40">
        <f t="shared" si="17"/>
        <v>0.65105814263537731</v>
      </c>
      <c r="R40">
        <f t="shared" si="18"/>
        <v>0.65315391439474202</v>
      </c>
      <c r="S40">
        <f t="shared" si="19"/>
        <v>0.13948286996037898</v>
      </c>
      <c r="V40">
        <v>37</v>
      </c>
      <c r="W40">
        <f t="shared" si="20"/>
        <v>-1.0015771005850362</v>
      </c>
      <c r="X40">
        <f t="shared" si="21"/>
        <v>-0.34894185736462269</v>
      </c>
      <c r="Y40">
        <f t="shared" si="22"/>
        <v>-0.34684608560525798</v>
      </c>
      <c r="Z40">
        <f t="shared" si="23"/>
        <v>-0.86051713003962105</v>
      </c>
    </row>
    <row r="41" spans="1:26" x14ac:dyDescent="0.3">
      <c r="A41">
        <v>38</v>
      </c>
      <c r="B41">
        <v>0.18470450152942999</v>
      </c>
      <c r="C41">
        <v>0.62673772905441005</v>
      </c>
      <c r="D41">
        <v>0.30808915773600198</v>
      </c>
      <c r="E41">
        <v>-7.1401943859946304E-2</v>
      </c>
      <c r="H41">
        <v>38</v>
      </c>
      <c r="I41">
        <f t="shared" si="12"/>
        <v>1.6126659297081201</v>
      </c>
      <c r="J41">
        <f t="shared" si="13"/>
        <v>1.1564293536831241</v>
      </c>
      <c r="K41">
        <f t="shared" si="14"/>
        <v>0.96066151167422598</v>
      </c>
      <c r="L41">
        <f t="shared" si="15"/>
        <v>1.4872873066231838</v>
      </c>
      <c r="O41">
        <v>38</v>
      </c>
      <c r="P41">
        <f t="shared" si="16"/>
        <v>-0.12934838286564468</v>
      </c>
      <c r="Q41">
        <f t="shared" si="17"/>
        <v>-1.1832124578026324</v>
      </c>
      <c r="R41">
        <f t="shared" si="18"/>
        <v>-0.47211494001654775</v>
      </c>
      <c r="S41">
        <f t="shared" si="19"/>
        <v>4.5808966628732836E-2</v>
      </c>
      <c r="V41">
        <v>38</v>
      </c>
      <c r="W41">
        <f t="shared" si="20"/>
        <v>-1.1293483828656448</v>
      </c>
      <c r="X41">
        <f t="shared" si="21"/>
        <v>-2.1832124578026324</v>
      </c>
      <c r="Y41">
        <f t="shared" si="22"/>
        <v>-1.4721149400165476</v>
      </c>
      <c r="Z41">
        <f t="shared" si="23"/>
        <v>-0.95419103337126721</v>
      </c>
    </row>
    <row r="42" spans="1:26" x14ac:dyDescent="0.3">
      <c r="A42">
        <v>39</v>
      </c>
      <c r="B42">
        <v>0.24618110576198099</v>
      </c>
      <c r="C42">
        <v>-0.151393363985699</v>
      </c>
      <c r="D42">
        <v>-6.1365272708927103E-2</v>
      </c>
      <c r="E42">
        <v>0.33244886889321201</v>
      </c>
      <c r="H42">
        <v>39</v>
      </c>
      <c r="I42">
        <f t="shared" si="12"/>
        <v>1.674142533940671</v>
      </c>
      <c r="J42">
        <f t="shared" si="13"/>
        <v>0.37829826064301497</v>
      </c>
      <c r="K42">
        <f t="shared" si="14"/>
        <v>0.59120708122929688</v>
      </c>
      <c r="L42">
        <f t="shared" si="15"/>
        <v>1.8911381193763419</v>
      </c>
      <c r="O42">
        <v>39</v>
      </c>
      <c r="P42">
        <f t="shared" si="16"/>
        <v>-0.17240038904690549</v>
      </c>
      <c r="Q42">
        <f t="shared" si="17"/>
        <v>0.28581415477697575</v>
      </c>
      <c r="R42">
        <f t="shared" si="18"/>
        <v>9.4035967565270578E-2</v>
      </c>
      <c r="S42">
        <f t="shared" si="19"/>
        <v>-0.2132874585425969</v>
      </c>
      <c r="V42">
        <v>39</v>
      </c>
      <c r="W42">
        <f t="shared" si="20"/>
        <v>-1.1724003890469055</v>
      </c>
      <c r="X42">
        <f t="shared" si="21"/>
        <v>-0.7141858452230242</v>
      </c>
      <c r="Y42">
        <f t="shared" si="22"/>
        <v>-0.90596403243472945</v>
      </c>
      <c r="Z42">
        <f t="shared" si="23"/>
        <v>-1.2132874585425968</v>
      </c>
    </row>
    <row r="43" spans="1:26" x14ac:dyDescent="0.3">
      <c r="A43">
        <v>40</v>
      </c>
      <c r="B43">
        <v>-7.6831541596754802E-2</v>
      </c>
      <c r="C43">
        <v>0.38930695338979698</v>
      </c>
      <c r="D43">
        <v>0.48702258877895599</v>
      </c>
      <c r="E43">
        <v>0.48671873118340597</v>
      </c>
      <c r="H43">
        <v>40</v>
      </c>
      <c r="I43">
        <f t="shared" si="12"/>
        <v>1.3511298865819352</v>
      </c>
      <c r="J43">
        <f t="shared" si="13"/>
        <v>0.91899857801851104</v>
      </c>
      <c r="K43">
        <f t="shared" si="14"/>
        <v>1.1395949427171801</v>
      </c>
      <c r="L43">
        <f t="shared" si="15"/>
        <v>2.045407981666536</v>
      </c>
      <c r="O43">
        <v>40</v>
      </c>
      <c r="P43">
        <f t="shared" si="16"/>
        <v>5.3805053890531536E-2</v>
      </c>
      <c r="Q43">
        <f t="shared" si="17"/>
        <v>-0.73496905612332597</v>
      </c>
      <c r="R43">
        <f t="shared" si="18"/>
        <v>-0.74631201557928728</v>
      </c>
      <c r="S43">
        <f t="shared" si="19"/>
        <v>-0.31226155632531827</v>
      </c>
      <c r="V43">
        <v>40</v>
      </c>
      <c r="W43">
        <f t="shared" si="20"/>
        <v>-0.94619494610946842</v>
      </c>
      <c r="X43">
        <f t="shared" si="21"/>
        <v>-1.734969056123326</v>
      </c>
      <c r="Y43">
        <f t="shared" si="22"/>
        <v>-1.7463120155792875</v>
      </c>
      <c r="Z43">
        <f t="shared" si="23"/>
        <v>-1.3122615563253184</v>
      </c>
    </row>
    <row r="44" spans="1:26" x14ac:dyDescent="0.3">
      <c r="A44">
        <v>41</v>
      </c>
      <c r="B44">
        <v>0.25978997362558298</v>
      </c>
      <c r="C44">
        <v>0.43752542518516502</v>
      </c>
      <c r="D44">
        <v>-3.9982025498187898E-2</v>
      </c>
      <c r="E44">
        <v>0.29040483110820198</v>
      </c>
      <c r="H44">
        <v>41</v>
      </c>
      <c r="I44">
        <f t="shared" si="12"/>
        <v>1.687751401804273</v>
      </c>
      <c r="J44">
        <f t="shared" si="13"/>
        <v>0.96721704981387902</v>
      </c>
      <c r="K44">
        <f t="shared" si="14"/>
        <v>0.61259032844003614</v>
      </c>
      <c r="L44">
        <f t="shared" si="15"/>
        <v>1.8490940815913319</v>
      </c>
      <c r="O44">
        <v>41</v>
      </c>
      <c r="P44">
        <f t="shared" si="16"/>
        <v>-0.18193066598229835</v>
      </c>
      <c r="Q44">
        <f t="shared" si="17"/>
        <v>-0.82600027042498048</v>
      </c>
      <c r="R44">
        <f t="shared" si="18"/>
        <v>6.1268340984565843E-2</v>
      </c>
      <c r="S44">
        <f t="shared" si="19"/>
        <v>-0.18631348809147708</v>
      </c>
      <c r="V44">
        <v>41</v>
      </c>
      <c r="W44">
        <f t="shared" si="20"/>
        <v>-1.1819306659822983</v>
      </c>
      <c r="X44">
        <f t="shared" si="21"/>
        <v>-1.8260002704249805</v>
      </c>
      <c r="Y44">
        <f t="shared" si="22"/>
        <v>-0.93873165901543421</v>
      </c>
      <c r="Z44">
        <f t="shared" si="23"/>
        <v>-1.186313488091477</v>
      </c>
    </row>
    <row r="45" spans="1:26" x14ac:dyDescent="0.3">
      <c r="A45">
        <v>42</v>
      </c>
      <c r="B45">
        <v>-6.6293200214565404E-2</v>
      </c>
      <c r="C45">
        <v>-0.31555163634393801</v>
      </c>
      <c r="D45">
        <v>0.24967898557527901</v>
      </c>
      <c r="E45">
        <v>0.190428892260633</v>
      </c>
      <c r="H45">
        <v>42</v>
      </c>
      <c r="I45">
        <f t="shared" si="12"/>
        <v>1.3616682279641248</v>
      </c>
      <c r="J45">
        <f t="shared" si="13"/>
        <v>0.21413998828477598</v>
      </c>
      <c r="K45">
        <f t="shared" si="14"/>
        <v>0.902251339513503</v>
      </c>
      <c r="L45">
        <f t="shared" si="15"/>
        <v>1.749118142743763</v>
      </c>
      <c r="O45">
        <v>42</v>
      </c>
      <c r="P45">
        <f t="shared" si="16"/>
        <v>4.6425063665143838E-2</v>
      </c>
      <c r="Q45">
        <f t="shared" si="17"/>
        <v>0.59572706395938035</v>
      </c>
      <c r="R45">
        <f t="shared" si="18"/>
        <v>-0.38260736003982626</v>
      </c>
      <c r="S45">
        <f t="shared" si="19"/>
        <v>-0.12217245496599648</v>
      </c>
      <c r="V45">
        <v>42</v>
      </c>
      <c r="W45">
        <f t="shared" si="20"/>
        <v>-0.95357493633485624</v>
      </c>
      <c r="X45">
        <f t="shared" si="21"/>
        <v>-0.40427293604061959</v>
      </c>
      <c r="Y45">
        <f t="shared" si="22"/>
        <v>-1.3826073600398263</v>
      </c>
      <c r="Z45">
        <f t="shared" si="23"/>
        <v>-1.1221724549659964</v>
      </c>
    </row>
    <row r="46" spans="1:26" x14ac:dyDescent="0.3">
      <c r="A46">
        <v>43</v>
      </c>
      <c r="B46">
        <v>-0.24316762570653599</v>
      </c>
      <c r="C46">
        <v>-0.469922833391554</v>
      </c>
      <c r="D46">
        <v>-0.30269934934722398</v>
      </c>
      <c r="E46">
        <v>-0.284966152895614</v>
      </c>
      <c r="H46">
        <v>43</v>
      </c>
      <c r="I46">
        <f t="shared" si="12"/>
        <v>1.184793802472154</v>
      </c>
      <c r="J46">
        <f t="shared" si="13"/>
        <v>5.9768791237160002E-2</v>
      </c>
      <c r="K46">
        <f t="shared" si="14"/>
        <v>0.34987300459100001</v>
      </c>
      <c r="L46">
        <f t="shared" si="15"/>
        <v>1.273723097587516</v>
      </c>
      <c r="O46">
        <v>43</v>
      </c>
      <c r="P46">
        <f t="shared" si="16"/>
        <v>0.17029005189354937</v>
      </c>
      <c r="Q46">
        <f t="shared" si="17"/>
        <v>0.88716304268723378</v>
      </c>
      <c r="R46">
        <f t="shared" si="18"/>
        <v>0.4638556131292671</v>
      </c>
      <c r="S46">
        <f t="shared" si="19"/>
        <v>0.18282422414043475</v>
      </c>
      <c r="V46">
        <v>43</v>
      </c>
      <c r="W46">
        <f t="shared" si="20"/>
        <v>-0.8297099481064506</v>
      </c>
      <c r="X46">
        <f t="shared" si="21"/>
        <v>-0.11283695731276625</v>
      </c>
      <c r="Y46">
        <f t="shared" si="22"/>
        <v>-0.53614438687073296</v>
      </c>
      <c r="Z46">
        <f t="shared" si="23"/>
        <v>-0.81717577585956525</v>
      </c>
    </row>
    <row r="47" spans="1:26" x14ac:dyDescent="0.3">
      <c r="A47">
        <v>44</v>
      </c>
      <c r="B47">
        <v>-0.296033442261733</v>
      </c>
      <c r="C47">
        <v>-0.100148586666799</v>
      </c>
      <c r="D47">
        <v>0.13253953242140901</v>
      </c>
      <c r="E47">
        <v>-0.314079426189105</v>
      </c>
      <c r="H47">
        <v>44</v>
      </c>
      <c r="I47">
        <f t="shared" si="12"/>
        <v>1.1319279859169571</v>
      </c>
      <c r="J47">
        <f t="shared" si="13"/>
        <v>0.42954303796191501</v>
      </c>
      <c r="K47">
        <f t="shared" si="14"/>
        <v>0.78511188635963303</v>
      </c>
      <c r="L47">
        <f t="shared" si="15"/>
        <v>1.2446098242940251</v>
      </c>
      <c r="O47">
        <v>44</v>
      </c>
      <c r="P47">
        <f t="shared" si="16"/>
        <v>0.20731193183510024</v>
      </c>
      <c r="Q47">
        <f t="shared" si="17"/>
        <v>0.18906960580507176</v>
      </c>
      <c r="R47">
        <f t="shared" si="18"/>
        <v>-0.20310319862853998</v>
      </c>
      <c r="S47">
        <f t="shared" si="19"/>
        <v>0.20150227256122619</v>
      </c>
      <c r="V47">
        <v>44</v>
      </c>
      <c r="W47">
        <f t="shared" si="20"/>
        <v>-0.79268806816489978</v>
      </c>
      <c r="X47">
        <f t="shared" si="21"/>
        <v>-0.81093039419492829</v>
      </c>
      <c r="Y47">
        <f t="shared" si="22"/>
        <v>-1.2031031986285401</v>
      </c>
      <c r="Z47">
        <f t="shared" si="23"/>
        <v>-0.7984977274387739</v>
      </c>
    </row>
    <row r="48" spans="1:26" x14ac:dyDescent="0.3">
      <c r="A48">
        <v>45</v>
      </c>
      <c r="B48">
        <v>-0.62535367952015697</v>
      </c>
      <c r="C48">
        <v>0.10074239087707899</v>
      </c>
      <c r="D48">
        <v>-0.17080866265841299</v>
      </c>
      <c r="E48">
        <v>-7.5312083659746606E-2</v>
      </c>
      <c r="H48">
        <v>45</v>
      </c>
      <c r="I48">
        <f t="shared" si="12"/>
        <v>0.80260774865853313</v>
      </c>
      <c r="J48">
        <f t="shared" si="13"/>
        <v>0.63043401550579303</v>
      </c>
      <c r="K48">
        <f t="shared" si="14"/>
        <v>0.481763691279811</v>
      </c>
      <c r="L48">
        <f t="shared" si="15"/>
        <v>1.4833771668233835</v>
      </c>
      <c r="O48">
        <v>45</v>
      </c>
      <c r="P48">
        <f t="shared" si="16"/>
        <v>0.43793457384753842</v>
      </c>
      <c r="Q48">
        <f t="shared" si="17"/>
        <v>-0.19019064337234728</v>
      </c>
      <c r="R48">
        <f t="shared" si="18"/>
        <v>0.26174670383689386</v>
      </c>
      <c r="S48">
        <f t="shared" si="19"/>
        <v>4.8317574292889319E-2</v>
      </c>
      <c r="V48">
        <v>45</v>
      </c>
      <c r="W48">
        <f t="shared" si="20"/>
        <v>-0.56206542615246158</v>
      </c>
      <c r="X48">
        <f t="shared" si="21"/>
        <v>-1.1901906433723475</v>
      </c>
      <c r="Y48">
        <f t="shared" si="22"/>
        <v>-0.73825329616310609</v>
      </c>
      <c r="Z48">
        <f t="shared" si="23"/>
        <v>-0.9516824257071107</v>
      </c>
    </row>
    <row r="49" spans="1:26" x14ac:dyDescent="0.3">
      <c r="A49">
        <v>46</v>
      </c>
      <c r="B49">
        <v>-3.90735612617613E-2</v>
      </c>
      <c r="C49">
        <v>-0.63219701416451601</v>
      </c>
      <c r="D49">
        <v>-0.16874251087634401</v>
      </c>
      <c r="E49">
        <v>7.5846586646504593E-2</v>
      </c>
      <c r="H49">
        <v>46</v>
      </c>
      <c r="I49">
        <f t="shared" si="12"/>
        <v>1.3888878669169289</v>
      </c>
      <c r="J49">
        <f t="shared" si="13"/>
        <v>-0.10250538953580202</v>
      </c>
      <c r="K49">
        <f t="shared" si="14"/>
        <v>0.48382984306187998</v>
      </c>
      <c r="L49">
        <f t="shared" si="15"/>
        <v>1.6345358371296346</v>
      </c>
      <c r="O49">
        <v>46</v>
      </c>
      <c r="P49">
        <f t="shared" si="16"/>
        <v>2.7363176967320556E-2</v>
      </c>
      <c r="Q49">
        <f t="shared" si="17"/>
        <v>1.19351899250371</v>
      </c>
      <c r="R49">
        <f t="shared" si="18"/>
        <v>0.25858053878316473</v>
      </c>
      <c r="S49">
        <f t="shared" si="19"/>
        <v>-4.866049254076478E-2</v>
      </c>
      <c r="V49">
        <v>46</v>
      </c>
      <c r="W49">
        <f t="shared" si="20"/>
        <v>-0.97263682303267951</v>
      </c>
      <c r="X49">
        <f t="shared" si="21"/>
        <v>0.19351899250370988</v>
      </c>
      <c r="Y49">
        <f t="shared" si="22"/>
        <v>-0.74141946121683533</v>
      </c>
      <c r="Z49">
        <f t="shared" si="23"/>
        <v>-1.0486604925407648</v>
      </c>
    </row>
    <row r="50" spans="1:26" x14ac:dyDescent="0.3">
      <c r="A50">
        <v>47</v>
      </c>
      <c r="B50">
        <v>-2.0684332401175998E-2</v>
      </c>
      <c r="C50">
        <v>0.12593838923067099</v>
      </c>
      <c r="D50">
        <v>-0.18422156072386101</v>
      </c>
      <c r="E50">
        <v>0.205361689587191</v>
      </c>
      <c r="H50">
        <v>47</v>
      </c>
      <c r="I50">
        <f t="shared" si="12"/>
        <v>1.407277095777514</v>
      </c>
      <c r="J50">
        <f t="shared" si="13"/>
        <v>0.65563001385938502</v>
      </c>
      <c r="K50">
        <f t="shared" si="14"/>
        <v>0.46835079321436301</v>
      </c>
      <c r="L50">
        <f t="shared" si="15"/>
        <v>1.764050940070321</v>
      </c>
      <c r="O50">
        <v>47</v>
      </c>
      <c r="P50">
        <f t="shared" si="16"/>
        <v>1.4485217872837132E-2</v>
      </c>
      <c r="Q50">
        <f t="shared" si="17"/>
        <v>-0.23775793947836571</v>
      </c>
      <c r="R50">
        <f t="shared" si="18"/>
        <v>0.28230059029025373</v>
      </c>
      <c r="S50">
        <f t="shared" si="19"/>
        <v>-0.13175281058975499</v>
      </c>
      <c r="V50">
        <v>47</v>
      </c>
      <c r="W50">
        <f t="shared" si="20"/>
        <v>-0.98551478212716281</v>
      </c>
      <c r="X50">
        <f t="shared" si="21"/>
        <v>-1.2377579394783658</v>
      </c>
      <c r="Y50">
        <f t="shared" si="22"/>
        <v>-0.71769940970974633</v>
      </c>
      <c r="Z50">
        <f t="shared" si="23"/>
        <v>-1.131752810589755</v>
      </c>
    </row>
    <row r="51" spans="1:26" x14ac:dyDescent="0.3">
      <c r="A51">
        <v>48</v>
      </c>
      <c r="B51">
        <v>-0.55535665515924904</v>
      </c>
      <c r="C51">
        <v>-0.80288247186436901</v>
      </c>
      <c r="D51">
        <v>-0.101180524081821</v>
      </c>
      <c r="E51">
        <v>2.4627726378788399E-2</v>
      </c>
      <c r="H51">
        <v>48</v>
      </c>
      <c r="I51">
        <f t="shared" si="12"/>
        <v>0.87260477301944106</v>
      </c>
      <c r="J51">
        <f t="shared" si="13"/>
        <v>-0.27319084723565501</v>
      </c>
      <c r="K51">
        <f t="shared" si="14"/>
        <v>0.551391829856403</v>
      </c>
      <c r="L51">
        <f t="shared" si="15"/>
        <v>1.5833169768619184</v>
      </c>
      <c r="O51">
        <v>48</v>
      </c>
      <c r="P51">
        <f t="shared" si="16"/>
        <v>0.38891572573328198</v>
      </c>
      <c r="Q51">
        <f t="shared" si="17"/>
        <v>1.5157545155205114</v>
      </c>
      <c r="R51">
        <f t="shared" si="18"/>
        <v>0.15504874435946348</v>
      </c>
      <c r="S51">
        <f t="shared" si="19"/>
        <v>-1.5800279864094019E-2</v>
      </c>
      <c r="V51">
        <v>48</v>
      </c>
      <c r="W51">
        <f t="shared" si="20"/>
        <v>-0.61108427426671807</v>
      </c>
      <c r="X51">
        <f t="shared" si="21"/>
        <v>0.51575451552051144</v>
      </c>
      <c r="Y51">
        <f t="shared" si="22"/>
        <v>-0.84495125564053652</v>
      </c>
      <c r="Z51">
        <f t="shared" si="23"/>
        <v>-1.0158002798640939</v>
      </c>
    </row>
    <row r="52" spans="1:26" x14ac:dyDescent="0.3">
      <c r="A52">
        <v>49</v>
      </c>
      <c r="B52">
        <v>-0.71859315029326698</v>
      </c>
      <c r="C52">
        <v>-0.911633838695732</v>
      </c>
      <c r="D52">
        <v>-0.73473941238303497</v>
      </c>
      <c r="E52">
        <v>-0.69404931862629704</v>
      </c>
      <c r="H52">
        <v>49</v>
      </c>
      <c r="I52">
        <f t="shared" si="12"/>
        <v>0.70936827788542312</v>
      </c>
      <c r="J52">
        <f t="shared" si="13"/>
        <v>-0.381942214067018</v>
      </c>
      <c r="K52">
        <f t="shared" si="14"/>
        <v>-8.2167058444810981E-2</v>
      </c>
      <c r="L52">
        <f t="shared" si="15"/>
        <v>0.86463993185683297</v>
      </c>
      <c r="O52">
        <v>49</v>
      </c>
      <c r="P52">
        <f t="shared" si="16"/>
        <v>0.50323008458975316</v>
      </c>
      <c r="Q52">
        <f t="shared" si="17"/>
        <v>1.7210652317463759</v>
      </c>
      <c r="R52">
        <f t="shared" si="18"/>
        <v>1.1259125642527439</v>
      </c>
      <c r="S52">
        <f t="shared" si="19"/>
        <v>0.44527754227545363</v>
      </c>
      <c r="V52">
        <v>49</v>
      </c>
      <c r="W52">
        <f t="shared" si="20"/>
        <v>-0.49676991541024684</v>
      </c>
      <c r="X52">
        <f t="shared" si="21"/>
        <v>0.72106523174637593</v>
      </c>
      <c r="Y52">
        <f t="shared" si="22"/>
        <v>0.12591256425274394</v>
      </c>
      <c r="Z52">
        <f t="shared" si="23"/>
        <v>-0.55472245772454642</v>
      </c>
    </row>
    <row r="53" spans="1:26" x14ac:dyDescent="0.3">
      <c r="A53">
        <v>50</v>
      </c>
      <c r="B53">
        <v>-0.469967917373662</v>
      </c>
      <c r="C53">
        <v>0.12596767989600499</v>
      </c>
      <c r="D53">
        <v>-0.87083394477300902</v>
      </c>
      <c r="E53">
        <v>-1.01660845954589</v>
      </c>
      <c r="H53">
        <v>50</v>
      </c>
      <c r="I53">
        <f t="shared" si="12"/>
        <v>0.95799351080502815</v>
      </c>
      <c r="J53">
        <f t="shared" si="13"/>
        <v>0.65565930452471899</v>
      </c>
      <c r="K53">
        <f t="shared" si="14"/>
        <v>-0.21826159083478502</v>
      </c>
      <c r="L53">
        <f t="shared" si="15"/>
        <v>0.54208079093724004</v>
      </c>
      <c r="O53">
        <v>50</v>
      </c>
      <c r="P53">
        <f t="shared" si="16"/>
        <v>0.32911807567035478</v>
      </c>
      <c r="Q53">
        <f t="shared" si="17"/>
        <v>-0.23781323705901847</v>
      </c>
      <c r="R53">
        <f t="shared" si="18"/>
        <v>1.3344634346177755</v>
      </c>
      <c r="S53">
        <f t="shared" si="19"/>
        <v>0.65222010046632639</v>
      </c>
      <c r="V53">
        <v>50</v>
      </c>
      <c r="W53">
        <f t="shared" si="20"/>
        <v>-0.67088192432964522</v>
      </c>
      <c r="X53">
        <f t="shared" si="21"/>
        <v>-1.2378132370590185</v>
      </c>
      <c r="Y53">
        <f t="shared" si="22"/>
        <v>0.3344634346177755</v>
      </c>
      <c r="Z53">
        <f t="shared" si="23"/>
        <v>-0.34777989953367366</v>
      </c>
    </row>
    <row r="54" spans="1:26" x14ac:dyDescent="0.3">
      <c r="A54">
        <v>51</v>
      </c>
      <c r="B54">
        <v>-0.28324038545788599</v>
      </c>
      <c r="C54">
        <v>-0.50079878465154404</v>
      </c>
      <c r="D54">
        <v>-0.95365311027473298</v>
      </c>
      <c r="E54">
        <v>-0.403981476531515</v>
      </c>
      <c r="H54">
        <v>51</v>
      </c>
      <c r="I54">
        <f t="shared" si="12"/>
        <v>1.1447210427208041</v>
      </c>
      <c r="J54">
        <f t="shared" si="13"/>
        <v>2.889283997716996E-2</v>
      </c>
      <c r="K54">
        <f t="shared" si="14"/>
        <v>-0.30108075633650899</v>
      </c>
      <c r="L54">
        <f t="shared" si="15"/>
        <v>1.1547077739516149</v>
      </c>
      <c r="O54">
        <v>51</v>
      </c>
      <c r="P54">
        <f t="shared" si="16"/>
        <v>0.19835296659178547</v>
      </c>
      <c r="Q54">
        <f t="shared" si="17"/>
        <v>0.94545347021972959</v>
      </c>
      <c r="R54">
        <f t="shared" si="18"/>
        <v>1.461375285850695</v>
      </c>
      <c r="S54">
        <f t="shared" si="19"/>
        <v>0.25918025443897635</v>
      </c>
      <c r="V54">
        <v>51</v>
      </c>
      <c r="W54">
        <f t="shared" si="20"/>
        <v>-0.80164703340821453</v>
      </c>
      <c r="X54">
        <f t="shared" si="21"/>
        <v>-5.45465297802704E-2</v>
      </c>
      <c r="Y54">
        <f t="shared" si="22"/>
        <v>0.46137528585069498</v>
      </c>
      <c r="Z54">
        <f t="shared" si="23"/>
        <v>-0.74081974556102359</v>
      </c>
    </row>
    <row r="55" spans="1:26" x14ac:dyDescent="0.3">
      <c r="A55">
        <v>52</v>
      </c>
      <c r="B55">
        <v>9.0391298920749902E-2</v>
      </c>
      <c r="C55">
        <v>-0.32590286179478101</v>
      </c>
      <c r="D55">
        <v>-0.31335579988903001</v>
      </c>
      <c r="E55">
        <v>-0.17078071899814201</v>
      </c>
      <c r="H55">
        <v>52</v>
      </c>
      <c r="I55">
        <f t="shared" si="12"/>
        <v>1.5183527270994399</v>
      </c>
      <c r="J55">
        <f t="shared" si="13"/>
        <v>0.20378876283393299</v>
      </c>
      <c r="K55">
        <f t="shared" si="14"/>
        <v>0.33921655404919399</v>
      </c>
      <c r="L55">
        <f t="shared" si="15"/>
        <v>1.3879085314849879</v>
      </c>
      <c r="O55">
        <v>52</v>
      </c>
      <c r="P55">
        <f t="shared" si="16"/>
        <v>-6.3300938762779133E-2</v>
      </c>
      <c r="Q55">
        <f t="shared" si="17"/>
        <v>0.61526904833207774</v>
      </c>
      <c r="R55">
        <f t="shared" si="18"/>
        <v>0.48018552731808489</v>
      </c>
      <c r="S55">
        <f t="shared" si="19"/>
        <v>0.10956688059868698</v>
      </c>
      <c r="V55">
        <v>52</v>
      </c>
      <c r="W55">
        <f t="shared" si="20"/>
        <v>-1.063300938762779</v>
      </c>
      <c r="X55">
        <f t="shared" si="21"/>
        <v>-0.38473095166792226</v>
      </c>
      <c r="Y55">
        <f t="shared" si="22"/>
        <v>-0.51981447268191516</v>
      </c>
      <c r="Z55">
        <f t="shared" si="23"/>
        <v>-0.89043311940131298</v>
      </c>
    </row>
    <row r="56" spans="1:26" x14ac:dyDescent="0.3">
      <c r="A56">
        <v>53</v>
      </c>
      <c r="B56">
        <v>-0.22777553981198001</v>
      </c>
      <c r="C56">
        <v>-0.28303096973074399</v>
      </c>
      <c r="D56">
        <v>-0.149205022219464</v>
      </c>
      <c r="E56">
        <v>-0.72171495622618298</v>
      </c>
      <c r="H56">
        <v>53</v>
      </c>
      <c r="I56">
        <f t="shared" si="12"/>
        <v>1.20018588836671</v>
      </c>
      <c r="J56">
        <f t="shared" si="13"/>
        <v>0.24666065489797001</v>
      </c>
      <c r="K56">
        <f t="shared" si="14"/>
        <v>0.50336733171876002</v>
      </c>
      <c r="L56">
        <f t="shared" si="15"/>
        <v>0.83697429425694703</v>
      </c>
      <c r="O56">
        <v>53</v>
      </c>
      <c r="P56">
        <f t="shared" si="16"/>
        <v>0.15951098910458594</v>
      </c>
      <c r="Q56">
        <f t="shared" si="17"/>
        <v>0.53433159327209268</v>
      </c>
      <c r="R56">
        <f t="shared" si="18"/>
        <v>0.22864134730658317</v>
      </c>
      <c r="S56">
        <f t="shared" si="19"/>
        <v>0.46302683873804917</v>
      </c>
      <c r="V56">
        <v>53</v>
      </c>
      <c r="W56">
        <f t="shared" si="20"/>
        <v>-0.84048901089541406</v>
      </c>
      <c r="X56">
        <f t="shared" si="21"/>
        <v>-0.46566840672790732</v>
      </c>
      <c r="Y56">
        <f t="shared" si="22"/>
        <v>-0.77135865269341686</v>
      </c>
      <c r="Z56">
        <f t="shared" si="23"/>
        <v>-0.53697316126195083</v>
      </c>
    </row>
    <row r="57" spans="1:26" x14ac:dyDescent="0.3">
      <c r="A57">
        <v>54</v>
      </c>
      <c r="B57">
        <v>-0.80881052086247995</v>
      </c>
      <c r="C57">
        <v>-0.92987857001464003</v>
      </c>
      <c r="D57">
        <v>-0.18030554578309199</v>
      </c>
      <c r="E57">
        <v>-0.18923237545176499</v>
      </c>
      <c r="H57">
        <v>54</v>
      </c>
      <c r="I57">
        <f t="shared" si="12"/>
        <v>0.61915090731621014</v>
      </c>
      <c r="J57">
        <f t="shared" si="13"/>
        <v>-0.40018694538592603</v>
      </c>
      <c r="K57">
        <f t="shared" si="14"/>
        <v>0.472266808155132</v>
      </c>
      <c r="L57">
        <f t="shared" si="15"/>
        <v>1.3694568750313649</v>
      </c>
      <c r="O57">
        <v>54</v>
      </c>
      <c r="P57">
        <f t="shared" si="16"/>
        <v>0.56640922149703066</v>
      </c>
      <c r="Q57">
        <f t="shared" si="17"/>
        <v>1.7555092940471468</v>
      </c>
      <c r="R57">
        <f t="shared" si="18"/>
        <v>0.27629970024773787</v>
      </c>
      <c r="S57">
        <f t="shared" si="19"/>
        <v>0.12140481201952903</v>
      </c>
      <c r="V57">
        <v>54</v>
      </c>
      <c r="W57">
        <f t="shared" si="20"/>
        <v>-0.43359077850296929</v>
      </c>
      <c r="X57">
        <f t="shared" si="21"/>
        <v>0.75550929404714684</v>
      </c>
      <c r="Y57">
        <f t="shared" si="22"/>
        <v>-0.72370029975226213</v>
      </c>
      <c r="Z57">
        <f t="shared" si="23"/>
        <v>-0.87859518798047087</v>
      </c>
    </row>
    <row r="58" spans="1:26" x14ac:dyDescent="0.3">
      <c r="A58">
        <v>55</v>
      </c>
      <c r="B58">
        <v>-0.77912029355508305</v>
      </c>
      <c r="C58">
        <v>-0.85216779564659995</v>
      </c>
      <c r="D58">
        <v>-0.722021278073394</v>
      </c>
      <c r="E58">
        <v>-0.82776886085692902</v>
      </c>
      <c r="H58">
        <v>55</v>
      </c>
      <c r="I58">
        <f t="shared" si="12"/>
        <v>0.64884113462360704</v>
      </c>
      <c r="J58">
        <f t="shared" si="13"/>
        <v>-0.32247617101788595</v>
      </c>
      <c r="K58">
        <f t="shared" si="14"/>
        <v>-6.9448924135170009E-2</v>
      </c>
      <c r="L58">
        <f t="shared" si="15"/>
        <v>0.73092038962620098</v>
      </c>
      <c r="O58">
        <v>55</v>
      </c>
      <c r="P58">
        <f t="shared" si="16"/>
        <v>0.54561718417620075</v>
      </c>
      <c r="Q58">
        <f t="shared" si="17"/>
        <v>1.608799829983955</v>
      </c>
      <c r="R58">
        <f t="shared" si="18"/>
        <v>1.1064233317823704</v>
      </c>
      <c r="S58">
        <f t="shared" si="19"/>
        <v>0.53106728015244509</v>
      </c>
      <c r="V58">
        <v>55</v>
      </c>
      <c r="W58">
        <f t="shared" si="20"/>
        <v>-0.45438281582379925</v>
      </c>
      <c r="X58">
        <f t="shared" si="21"/>
        <v>0.60879982998395488</v>
      </c>
      <c r="Y58">
        <f t="shared" si="22"/>
        <v>0.10642333178237032</v>
      </c>
      <c r="Z58">
        <f t="shared" si="23"/>
        <v>-0.46893271984755491</v>
      </c>
    </row>
    <row r="59" spans="1:26" x14ac:dyDescent="0.3">
      <c r="A59">
        <v>56</v>
      </c>
      <c r="B59">
        <v>-0.50454008027890895</v>
      </c>
      <c r="C59">
        <v>-1.1430920513109999</v>
      </c>
      <c r="D59">
        <v>-0.81280607381648895</v>
      </c>
      <c r="E59">
        <v>-0.56115749321254005</v>
      </c>
      <c r="H59">
        <v>56</v>
      </c>
      <c r="I59">
        <f t="shared" si="12"/>
        <v>0.92342134789978114</v>
      </c>
      <c r="J59">
        <f t="shared" si="13"/>
        <v>-0.61340042668228589</v>
      </c>
      <c r="K59">
        <f t="shared" si="14"/>
        <v>-0.16023371987826496</v>
      </c>
      <c r="L59">
        <f t="shared" si="15"/>
        <v>0.99753175727058996</v>
      </c>
      <c r="O59">
        <v>56</v>
      </c>
      <c r="P59">
        <f t="shared" si="16"/>
        <v>0.35332892774451929</v>
      </c>
      <c r="Q59">
        <f t="shared" si="17"/>
        <v>2.158033085971951</v>
      </c>
      <c r="R59">
        <f t="shared" si="18"/>
        <v>1.2455416919078273</v>
      </c>
      <c r="S59">
        <f t="shared" si="19"/>
        <v>0.36001883828903303</v>
      </c>
      <c r="V59">
        <v>56</v>
      </c>
      <c r="W59">
        <f t="shared" si="20"/>
        <v>-0.64667107225548071</v>
      </c>
      <c r="X59">
        <f t="shared" si="21"/>
        <v>1.158033085971951</v>
      </c>
      <c r="Y59">
        <f t="shared" si="22"/>
        <v>0.24554169190782718</v>
      </c>
      <c r="Z59">
        <f t="shared" si="23"/>
        <v>-0.63998116171096697</v>
      </c>
    </row>
    <row r="60" spans="1:26" x14ac:dyDescent="0.3">
      <c r="A60">
        <v>57</v>
      </c>
      <c r="B60">
        <v>-0.65081567412099905</v>
      </c>
      <c r="C60">
        <v>-0.427200588662905</v>
      </c>
      <c r="D60">
        <v>-0.60441039108455696</v>
      </c>
      <c r="E60">
        <v>0.29781690454517001</v>
      </c>
      <c r="H60">
        <v>57</v>
      </c>
      <c r="I60">
        <f t="shared" si="12"/>
        <v>0.77714575405769104</v>
      </c>
      <c r="J60">
        <f t="shared" si="13"/>
        <v>0.102491035965809</v>
      </c>
      <c r="K60">
        <f t="shared" si="14"/>
        <v>4.8161962853667029E-2</v>
      </c>
      <c r="L60">
        <f t="shared" si="15"/>
        <v>1.8565061550283</v>
      </c>
      <c r="O60">
        <v>57</v>
      </c>
      <c r="P60">
        <f t="shared" si="16"/>
        <v>0.45576558391432842</v>
      </c>
      <c r="Q60">
        <f t="shared" si="17"/>
        <v>0.80650810547051821</v>
      </c>
      <c r="R60">
        <f t="shared" si="18"/>
        <v>0.92619674651705164</v>
      </c>
      <c r="S60">
        <f t="shared" si="19"/>
        <v>-0.19106881275588378</v>
      </c>
      <c r="V60">
        <v>57</v>
      </c>
      <c r="W60">
        <f t="shared" si="20"/>
        <v>-0.54423441608567158</v>
      </c>
      <c r="X60">
        <f t="shared" si="21"/>
        <v>-0.19349189452948182</v>
      </c>
      <c r="Y60">
        <f t="shared" si="22"/>
        <v>-7.3803253482948347E-2</v>
      </c>
      <c r="Z60">
        <f t="shared" si="23"/>
        <v>-1.1910688127558837</v>
      </c>
    </row>
    <row r="61" spans="1:26" x14ac:dyDescent="0.3">
      <c r="A61">
        <v>58</v>
      </c>
      <c r="B61">
        <v>-0.34230255357186401</v>
      </c>
      <c r="C61">
        <v>-0.46704612410250901</v>
      </c>
      <c r="D61">
        <v>0.29058224619800999</v>
      </c>
      <c r="E61">
        <v>-0.180723979629862</v>
      </c>
      <c r="H61">
        <v>58</v>
      </c>
      <c r="I61">
        <f t="shared" si="12"/>
        <v>1.0856588746068261</v>
      </c>
      <c r="J61">
        <f t="shared" si="13"/>
        <v>6.2645500526204989E-2</v>
      </c>
      <c r="K61">
        <f t="shared" si="14"/>
        <v>0.94315460013623398</v>
      </c>
      <c r="L61">
        <f t="shared" si="15"/>
        <v>1.3779652708532679</v>
      </c>
      <c r="O61">
        <v>58</v>
      </c>
      <c r="P61">
        <f t="shared" si="16"/>
        <v>0.23971414550633749</v>
      </c>
      <c r="Q61">
        <f t="shared" si="17"/>
        <v>0.88173212938732759</v>
      </c>
      <c r="R61">
        <f t="shared" si="18"/>
        <v>-0.44528739908206111</v>
      </c>
      <c r="S61">
        <f t="shared" si="19"/>
        <v>0.11594612561409848</v>
      </c>
      <c r="V61">
        <v>58</v>
      </c>
      <c r="W61">
        <f t="shared" si="20"/>
        <v>-0.76028585449366248</v>
      </c>
      <c r="X61">
        <f t="shared" si="21"/>
        <v>-0.11826787061267241</v>
      </c>
      <c r="Y61">
        <f t="shared" si="22"/>
        <v>-1.4452873990820612</v>
      </c>
      <c r="Z61">
        <f t="shared" si="23"/>
        <v>-0.88405387438590144</v>
      </c>
    </row>
    <row r="62" spans="1:26" x14ac:dyDescent="0.3">
      <c r="A62">
        <v>59</v>
      </c>
      <c r="B62">
        <v>-0.121817146371378</v>
      </c>
      <c r="C62">
        <v>-0.60860175866885702</v>
      </c>
      <c r="D62">
        <v>-0.35549614401091201</v>
      </c>
      <c r="E62">
        <v>-0.42769794208334999</v>
      </c>
      <c r="H62">
        <v>59</v>
      </c>
      <c r="I62">
        <f t="shared" si="12"/>
        <v>1.3061442818073121</v>
      </c>
      <c r="J62">
        <f t="shared" si="13"/>
        <v>-7.8910134040143021E-2</v>
      </c>
      <c r="K62">
        <f t="shared" si="14"/>
        <v>0.29707620992731198</v>
      </c>
      <c r="L62">
        <f t="shared" si="15"/>
        <v>1.13099130839978</v>
      </c>
      <c r="O62">
        <v>59</v>
      </c>
      <c r="P62">
        <f t="shared" si="16"/>
        <v>8.5308429182678336E-2</v>
      </c>
      <c r="Q62">
        <f t="shared" si="17"/>
        <v>1.1489737242786402</v>
      </c>
      <c r="R62">
        <f t="shared" si="18"/>
        <v>0.54476126955964366</v>
      </c>
      <c r="S62">
        <f t="shared" si="19"/>
        <v>0.27439590152481075</v>
      </c>
      <c r="V62">
        <v>59</v>
      </c>
      <c r="W62">
        <f t="shared" si="20"/>
        <v>-0.91469157081732166</v>
      </c>
      <c r="X62">
        <f t="shared" si="21"/>
        <v>0.1489737242786402</v>
      </c>
      <c r="Y62">
        <f t="shared" si="22"/>
        <v>-0.4552387304403564</v>
      </c>
      <c r="Z62">
        <f t="shared" si="23"/>
        <v>-0.72560409847518925</v>
      </c>
    </row>
    <row r="63" spans="1:26" x14ac:dyDescent="0.3">
      <c r="A63">
        <v>60</v>
      </c>
      <c r="B63">
        <v>-1.1668962365664499</v>
      </c>
      <c r="C63">
        <v>-1.25179896094492</v>
      </c>
      <c r="D63">
        <v>-0.420964046456132</v>
      </c>
      <c r="E63">
        <v>-0.52290817194356898</v>
      </c>
      <c r="H63">
        <v>60</v>
      </c>
      <c r="I63">
        <f t="shared" si="12"/>
        <v>0.26106519161224018</v>
      </c>
      <c r="J63">
        <f t="shared" si="13"/>
        <v>-0.72210733631620605</v>
      </c>
      <c r="K63">
        <f t="shared" si="14"/>
        <v>0.23160830748209199</v>
      </c>
      <c r="L63">
        <f t="shared" si="15"/>
        <v>1.0357810785395611</v>
      </c>
      <c r="O63">
        <v>60</v>
      </c>
      <c r="P63">
        <f t="shared" si="16"/>
        <v>0.81717630010131381</v>
      </c>
      <c r="Q63">
        <f t="shared" si="17"/>
        <v>2.3632598718591509</v>
      </c>
      <c r="R63">
        <f t="shared" si="18"/>
        <v>0.6450840951438509</v>
      </c>
      <c r="S63">
        <f t="shared" si="19"/>
        <v>0.33547942399775249</v>
      </c>
      <c r="V63">
        <v>60</v>
      </c>
      <c r="W63">
        <f t="shared" si="20"/>
        <v>-0.18282369989868619</v>
      </c>
      <c r="X63">
        <f t="shared" si="21"/>
        <v>1.3632598718591509</v>
      </c>
      <c r="Y63">
        <f t="shared" si="22"/>
        <v>-0.35491590485614916</v>
      </c>
      <c r="Z63">
        <f t="shared" si="23"/>
        <v>-0.66452057600224756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63"/>
  <sheetViews>
    <sheetView topLeftCell="A35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-0.31786831121108</v>
      </c>
      <c r="C1">
        <v>0.32946980393689002</v>
      </c>
      <c r="D1">
        <v>-0.44420941510902601</v>
      </c>
      <c r="E1">
        <v>-1.0370731722075099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-0.29978766622157599</v>
      </c>
      <c r="C4">
        <v>-0.57268714733589798</v>
      </c>
      <c r="D4">
        <v>-0.44788122913179801</v>
      </c>
      <c r="E4">
        <v>-0.49539623672609001</v>
      </c>
      <c r="H4">
        <v>1</v>
      </c>
      <c r="I4">
        <f t="shared" ref="I4:I35" si="0">B4-$B$1</f>
        <v>1.8080644989504013E-2</v>
      </c>
      <c r="J4">
        <f t="shared" ref="J4:J35" si="1">C4-$C$1</f>
        <v>-0.90215695127278805</v>
      </c>
      <c r="K4">
        <f t="shared" ref="K4:K35" si="2">D4-$D$1</f>
        <v>-3.671814022772002E-3</v>
      </c>
      <c r="L4">
        <f t="shared" ref="L4:L35" si="3">E4-$E$1</f>
        <v>0.54167693548141993</v>
      </c>
      <c r="O4">
        <v>1</v>
      </c>
      <c r="P4">
        <f t="shared" ref="P4:P35" si="4">B4/$B$1</f>
        <v>0.94311907053390553</v>
      </c>
      <c r="Q4">
        <f t="shared" ref="Q4:Q35" si="5">C4/$C$1</f>
        <v>-1.7382082985838554</v>
      </c>
      <c r="R4">
        <f t="shared" ref="R4:R35" si="6">D4/$D$1</f>
        <v>1.008265952719329</v>
      </c>
      <c r="S4">
        <f t="shared" ref="S4:S35" si="7">E4/$E$1</f>
        <v>0.47768686916429581</v>
      </c>
      <c r="V4">
        <v>1</v>
      </c>
      <c r="W4">
        <f t="shared" ref="W4:W35" si="8">(B4-$B$1)/$B$1</f>
        <v>-5.6880929466094486E-2</v>
      </c>
      <c r="X4">
        <f t="shared" ref="X4:X35" si="9">(C4-$C$1)/$C$1</f>
        <v>-2.7382082985838556</v>
      </c>
      <c r="Y4">
        <f t="shared" ref="Y4:Y35" si="10">(D4-$D$1)/$D$1</f>
        <v>8.2659527193290096E-3</v>
      </c>
      <c r="Z4">
        <f t="shared" ref="Z4:Z35" si="11">(E4-$E$1)/$E$1</f>
        <v>-0.52231313083570419</v>
      </c>
    </row>
    <row r="5" spans="1:26" x14ac:dyDescent="0.3">
      <c r="A5">
        <v>2</v>
      </c>
      <c r="B5">
        <v>-0.66611709601011504</v>
      </c>
      <c r="C5">
        <v>-0.99425004532294503</v>
      </c>
      <c r="D5">
        <v>-0.20582112160875601</v>
      </c>
      <c r="E5">
        <v>-0.43846282910534001</v>
      </c>
      <c r="H5">
        <v>2</v>
      </c>
      <c r="I5">
        <f t="shared" si="0"/>
        <v>-0.34824878479903504</v>
      </c>
      <c r="J5">
        <f t="shared" si="1"/>
        <v>-1.323719849259835</v>
      </c>
      <c r="K5">
        <f t="shared" si="2"/>
        <v>0.23838829350026999</v>
      </c>
      <c r="L5">
        <f t="shared" si="3"/>
        <v>0.59861034310216987</v>
      </c>
      <c r="O5">
        <v>2</v>
      </c>
      <c r="P5">
        <f t="shared" si="4"/>
        <v>2.0955756598454411</v>
      </c>
      <c r="Q5">
        <f t="shared" si="5"/>
        <v>-3.0177273711960377</v>
      </c>
      <c r="R5">
        <f t="shared" si="6"/>
        <v>0.46334254657398388</v>
      </c>
      <c r="S5">
        <f t="shared" si="7"/>
        <v>0.42278871043595673</v>
      </c>
      <c r="V5">
        <v>2</v>
      </c>
      <c r="W5">
        <f t="shared" si="8"/>
        <v>1.0955756598454411</v>
      </c>
      <c r="X5">
        <f t="shared" si="9"/>
        <v>-4.0177273711960373</v>
      </c>
      <c r="Y5">
        <f t="shared" si="10"/>
        <v>-0.53665745342601612</v>
      </c>
      <c r="Z5">
        <f t="shared" si="11"/>
        <v>-0.57721128956404322</v>
      </c>
    </row>
    <row r="6" spans="1:26" x14ac:dyDescent="0.3">
      <c r="A6">
        <v>3</v>
      </c>
      <c r="B6">
        <v>-0.60388356950350597</v>
      </c>
      <c r="C6">
        <v>-0.92583072154546997</v>
      </c>
      <c r="D6">
        <v>-0.18141730872827599</v>
      </c>
      <c r="E6">
        <v>0.18718722186355699</v>
      </c>
      <c r="H6">
        <v>3</v>
      </c>
      <c r="I6">
        <f t="shared" si="0"/>
        <v>-0.28601525829242597</v>
      </c>
      <c r="J6">
        <f t="shared" si="1"/>
        <v>-1.2553005254823599</v>
      </c>
      <c r="K6">
        <f t="shared" si="2"/>
        <v>0.26279210638075001</v>
      </c>
      <c r="L6">
        <f t="shared" si="3"/>
        <v>1.224260394071067</v>
      </c>
      <c r="O6">
        <v>3</v>
      </c>
      <c r="P6">
        <f t="shared" si="4"/>
        <v>1.8997916690805268</v>
      </c>
      <c r="Q6">
        <f t="shared" si="5"/>
        <v>-2.8100624411784123</v>
      </c>
      <c r="R6">
        <f t="shared" si="6"/>
        <v>0.40840491569443488</v>
      </c>
      <c r="S6">
        <f t="shared" si="7"/>
        <v>-0.18049567463509927</v>
      </c>
      <c r="V6">
        <v>3</v>
      </c>
      <c r="W6">
        <f t="shared" si="8"/>
        <v>0.89979166908052666</v>
      </c>
      <c r="X6">
        <f t="shared" si="9"/>
        <v>-3.8100624411784119</v>
      </c>
      <c r="Y6">
        <f t="shared" si="10"/>
        <v>-0.59159508430556507</v>
      </c>
      <c r="Z6">
        <f t="shared" si="11"/>
        <v>-1.1804956746350994</v>
      </c>
    </row>
    <row r="7" spans="1:26" x14ac:dyDescent="0.3">
      <c r="A7">
        <v>4</v>
      </c>
      <c r="B7">
        <v>-0.33287703582976502</v>
      </c>
      <c r="C7">
        <v>-0.59118270517449101</v>
      </c>
      <c r="D7">
        <v>-0.20930045673234601</v>
      </c>
      <c r="E7">
        <v>-0.20277367553353301</v>
      </c>
      <c r="H7">
        <v>4</v>
      </c>
      <c r="I7">
        <f t="shared" si="0"/>
        <v>-1.5008724618685021E-2</v>
      </c>
      <c r="J7">
        <f t="shared" si="1"/>
        <v>-0.92065250911138108</v>
      </c>
      <c r="K7">
        <f t="shared" si="2"/>
        <v>0.23490895837667999</v>
      </c>
      <c r="L7">
        <f t="shared" si="3"/>
        <v>0.83429949667397696</v>
      </c>
      <c r="O7">
        <v>4</v>
      </c>
      <c r="P7">
        <f t="shared" si="4"/>
        <v>1.0472168004463915</v>
      </c>
      <c r="Q7">
        <f t="shared" si="5"/>
        <v>-1.7943456368697512</v>
      </c>
      <c r="R7">
        <f t="shared" si="6"/>
        <v>0.47117519263065522</v>
      </c>
      <c r="S7">
        <f t="shared" si="7"/>
        <v>0.19552494555606886</v>
      </c>
      <c r="V7">
        <v>4</v>
      </c>
      <c r="W7">
        <f t="shared" si="8"/>
        <v>4.7216800446391455E-2</v>
      </c>
      <c r="X7">
        <f t="shared" si="9"/>
        <v>-2.7943456368697515</v>
      </c>
      <c r="Y7">
        <f t="shared" si="10"/>
        <v>-0.52882480736934478</v>
      </c>
      <c r="Z7">
        <f t="shared" si="11"/>
        <v>-0.80447505444393119</v>
      </c>
    </row>
    <row r="8" spans="1:26" x14ac:dyDescent="0.3">
      <c r="A8">
        <v>5</v>
      </c>
      <c r="B8">
        <v>-1.0278667782531501</v>
      </c>
      <c r="C8">
        <v>-1.16106042920945</v>
      </c>
      <c r="D8">
        <v>-3.3487239248707598E-2</v>
      </c>
      <c r="E8">
        <v>-0.517927604578305</v>
      </c>
      <c r="H8">
        <v>5</v>
      </c>
      <c r="I8">
        <f t="shared" si="0"/>
        <v>-0.70999846704207004</v>
      </c>
      <c r="J8">
        <f t="shared" si="1"/>
        <v>-1.4905302331463399</v>
      </c>
      <c r="K8">
        <f t="shared" si="2"/>
        <v>0.41072217586031839</v>
      </c>
      <c r="L8">
        <f t="shared" si="3"/>
        <v>0.51914556762920494</v>
      </c>
      <c r="O8">
        <v>5</v>
      </c>
      <c r="P8">
        <f t="shared" si="4"/>
        <v>3.2336245608660144</v>
      </c>
      <c r="Q8">
        <f t="shared" si="5"/>
        <v>-3.5240268313992478</v>
      </c>
      <c r="R8">
        <f t="shared" si="6"/>
        <v>7.5386153714208301E-2</v>
      </c>
      <c r="S8">
        <f t="shared" si="7"/>
        <v>0.49941278827591917</v>
      </c>
      <c r="V8">
        <v>5</v>
      </c>
      <c r="W8">
        <f t="shared" si="8"/>
        <v>2.2336245608660139</v>
      </c>
      <c r="X8">
        <f t="shared" si="9"/>
        <v>-4.5240268313992473</v>
      </c>
      <c r="Y8">
        <f t="shared" si="10"/>
        <v>-0.92461384628579169</v>
      </c>
      <c r="Z8">
        <f t="shared" si="11"/>
        <v>-0.50058721172408083</v>
      </c>
    </row>
    <row r="9" spans="1:26" x14ac:dyDescent="0.3">
      <c r="A9">
        <v>6</v>
      </c>
      <c r="B9">
        <v>-1.0494303088941499</v>
      </c>
      <c r="C9">
        <v>-1.12043208756974</v>
      </c>
      <c r="D9">
        <v>-1.2039694949469599</v>
      </c>
      <c r="E9">
        <v>-1.1745399286103699</v>
      </c>
      <c r="H9">
        <v>6</v>
      </c>
      <c r="I9">
        <f t="shared" si="0"/>
        <v>-0.73156199768306984</v>
      </c>
      <c r="J9">
        <f t="shared" si="1"/>
        <v>-1.44990189150663</v>
      </c>
      <c r="K9">
        <f t="shared" si="2"/>
        <v>-0.75976007983793392</v>
      </c>
      <c r="L9">
        <f t="shared" si="3"/>
        <v>-0.13746675640285999</v>
      </c>
      <c r="O9">
        <v>6</v>
      </c>
      <c r="P9">
        <f t="shared" si="4"/>
        <v>3.3014624984032372</v>
      </c>
      <c r="Q9">
        <f t="shared" si="5"/>
        <v>-3.4007125210914895</v>
      </c>
      <c r="R9">
        <f t="shared" si="6"/>
        <v>2.710364647834985</v>
      </c>
      <c r="S9">
        <f t="shared" si="7"/>
        <v>1.132552610641975</v>
      </c>
      <c r="V9">
        <v>6</v>
      </c>
      <c r="W9">
        <f t="shared" si="8"/>
        <v>2.3014624984032368</v>
      </c>
      <c r="X9">
        <f t="shared" si="9"/>
        <v>-4.4007125210914895</v>
      </c>
      <c r="Y9">
        <f t="shared" si="10"/>
        <v>1.710364647834985</v>
      </c>
      <c r="Z9">
        <f t="shared" si="11"/>
        <v>0.13255261064197504</v>
      </c>
    </row>
    <row r="10" spans="1:26" x14ac:dyDescent="0.3">
      <c r="A10">
        <v>7</v>
      </c>
      <c r="B10">
        <v>-0.85925712922675601</v>
      </c>
      <c r="C10">
        <v>-1.11488649705628</v>
      </c>
      <c r="D10">
        <v>-1.2966857978463699</v>
      </c>
      <c r="E10">
        <v>-1.06142510513289</v>
      </c>
      <c r="H10">
        <v>7</v>
      </c>
      <c r="I10">
        <f t="shared" si="0"/>
        <v>-0.54138881801567607</v>
      </c>
      <c r="J10">
        <f t="shared" si="1"/>
        <v>-1.4443563009931699</v>
      </c>
      <c r="K10">
        <f t="shared" si="2"/>
        <v>-0.85247638273734394</v>
      </c>
      <c r="L10">
        <f t="shared" si="3"/>
        <v>-2.4351932925380071E-2</v>
      </c>
      <c r="O10">
        <v>7</v>
      </c>
      <c r="P10">
        <f t="shared" si="4"/>
        <v>2.7031858757891962</v>
      </c>
      <c r="Q10">
        <f t="shared" si="5"/>
        <v>-3.3838806583617496</v>
      </c>
      <c r="R10">
        <f t="shared" si="6"/>
        <v>2.9190867049229778</v>
      </c>
      <c r="S10">
        <f t="shared" si="7"/>
        <v>1.0234814028344255</v>
      </c>
      <c r="V10">
        <v>7</v>
      </c>
      <c r="W10">
        <f t="shared" si="8"/>
        <v>1.7031858757891962</v>
      </c>
      <c r="X10">
        <f t="shared" si="9"/>
        <v>-4.3838806583617496</v>
      </c>
      <c r="Y10">
        <f t="shared" si="10"/>
        <v>1.9190867049229778</v>
      </c>
      <c r="Z10">
        <f t="shared" si="11"/>
        <v>2.3481402834425503E-2</v>
      </c>
    </row>
    <row r="11" spans="1:26" x14ac:dyDescent="0.3">
      <c r="A11">
        <v>8</v>
      </c>
      <c r="B11">
        <v>-4.8729047099392901E-2</v>
      </c>
      <c r="C11">
        <v>-1.3004591646275501</v>
      </c>
      <c r="D11">
        <v>-0.51902055198711405</v>
      </c>
      <c r="E11">
        <v>-0.84638041269696196</v>
      </c>
      <c r="H11">
        <v>8</v>
      </c>
      <c r="I11">
        <f t="shared" si="0"/>
        <v>0.26913926411168709</v>
      </c>
      <c r="J11">
        <f t="shared" si="1"/>
        <v>-1.62992896856444</v>
      </c>
      <c r="K11">
        <f t="shared" si="2"/>
        <v>-7.4811136878088047E-2</v>
      </c>
      <c r="L11">
        <f t="shared" si="3"/>
        <v>0.19069275951054798</v>
      </c>
      <c r="O11">
        <v>8</v>
      </c>
      <c r="P11">
        <f t="shared" si="4"/>
        <v>0.15329948088796572</v>
      </c>
      <c r="Q11">
        <f t="shared" si="5"/>
        <v>-3.9471270176755051</v>
      </c>
      <c r="R11">
        <f t="shared" si="6"/>
        <v>1.1684141180567424</v>
      </c>
      <c r="S11">
        <f t="shared" si="7"/>
        <v>0.81612410327360019</v>
      </c>
      <c r="V11">
        <v>8</v>
      </c>
      <c r="W11">
        <f t="shared" si="8"/>
        <v>-0.84670051911203426</v>
      </c>
      <c r="X11">
        <f t="shared" si="9"/>
        <v>-4.9471270176755047</v>
      </c>
      <c r="Y11">
        <f t="shared" si="10"/>
        <v>0.1684141180567425</v>
      </c>
      <c r="Z11">
        <f t="shared" si="11"/>
        <v>-0.18387589672639984</v>
      </c>
    </row>
    <row r="12" spans="1:26" x14ac:dyDescent="0.3">
      <c r="A12">
        <v>9</v>
      </c>
      <c r="B12">
        <v>-1.38984933138023</v>
      </c>
      <c r="C12">
        <v>-0.21751429700980601</v>
      </c>
      <c r="D12">
        <v>-0.47145426800669998</v>
      </c>
      <c r="E12">
        <v>-1.4988458469414201</v>
      </c>
      <c r="H12">
        <v>9</v>
      </c>
      <c r="I12">
        <f t="shared" si="0"/>
        <v>-1.07198102016915</v>
      </c>
      <c r="J12">
        <f t="shared" si="1"/>
        <v>-0.54698410094669603</v>
      </c>
      <c r="K12">
        <f t="shared" si="2"/>
        <v>-2.7244852897673977E-2</v>
      </c>
      <c r="L12">
        <f t="shared" si="3"/>
        <v>-0.46177267473391015</v>
      </c>
      <c r="O12">
        <v>9</v>
      </c>
      <c r="P12">
        <f t="shared" si="4"/>
        <v>4.3724060636459683</v>
      </c>
      <c r="Q12">
        <f t="shared" si="5"/>
        <v>-0.6601949386884356</v>
      </c>
      <c r="R12">
        <f t="shared" si="6"/>
        <v>1.0613333530784959</v>
      </c>
      <c r="S12">
        <f t="shared" si="7"/>
        <v>1.4452652783901281</v>
      </c>
      <c r="V12">
        <v>9</v>
      </c>
      <c r="W12">
        <f t="shared" si="8"/>
        <v>3.3724060636459683</v>
      </c>
      <c r="X12">
        <f t="shared" si="9"/>
        <v>-1.6601949386884356</v>
      </c>
      <c r="Y12">
        <f t="shared" si="10"/>
        <v>6.1333353078495752E-2</v>
      </c>
      <c r="Z12">
        <f t="shared" si="11"/>
        <v>0.44526527839012808</v>
      </c>
    </row>
    <row r="13" spans="1:26" x14ac:dyDescent="0.3">
      <c r="A13">
        <v>10</v>
      </c>
      <c r="B13">
        <v>-1.07640906797249</v>
      </c>
      <c r="C13">
        <v>-0.93793936472350803</v>
      </c>
      <c r="D13">
        <v>-0.72398905084378795</v>
      </c>
      <c r="E13">
        <v>-1.18857689295587</v>
      </c>
      <c r="H13">
        <v>10</v>
      </c>
      <c r="I13">
        <f t="shared" si="0"/>
        <v>-0.75854075676140997</v>
      </c>
      <c r="J13">
        <f t="shared" si="1"/>
        <v>-1.2674091686603981</v>
      </c>
      <c r="K13">
        <f t="shared" si="2"/>
        <v>-0.27977963573476194</v>
      </c>
      <c r="L13">
        <f t="shared" si="3"/>
        <v>-0.15150372074836005</v>
      </c>
      <c r="O13">
        <v>10</v>
      </c>
      <c r="P13">
        <f t="shared" si="4"/>
        <v>3.3863365110896573</v>
      </c>
      <c r="Q13">
        <f t="shared" si="5"/>
        <v>-2.8468143469171165</v>
      </c>
      <c r="R13">
        <f t="shared" si="6"/>
        <v>1.6298372484205299</v>
      </c>
      <c r="S13">
        <f t="shared" si="7"/>
        <v>1.1460877832042167</v>
      </c>
      <c r="V13">
        <v>10</v>
      </c>
      <c r="W13">
        <f t="shared" si="8"/>
        <v>2.3863365110896573</v>
      </c>
      <c r="X13">
        <f t="shared" si="9"/>
        <v>-3.846814346917117</v>
      </c>
      <c r="Y13">
        <f t="shared" si="10"/>
        <v>0.62983724842053002</v>
      </c>
      <c r="Z13">
        <f t="shared" si="11"/>
        <v>0.14608778320421675</v>
      </c>
    </row>
    <row r="14" spans="1:26" x14ac:dyDescent="0.3">
      <c r="A14">
        <v>11</v>
      </c>
      <c r="B14">
        <v>-1.5911704057173</v>
      </c>
      <c r="C14">
        <v>-1.1083325635035299</v>
      </c>
      <c r="D14">
        <v>-1.3407804631039399</v>
      </c>
      <c r="E14">
        <v>-1.04611137943239</v>
      </c>
      <c r="H14">
        <v>11</v>
      </c>
      <c r="I14">
        <f t="shared" si="0"/>
        <v>-1.2733020945062199</v>
      </c>
      <c r="J14">
        <f t="shared" si="1"/>
        <v>-1.4378023674404199</v>
      </c>
      <c r="K14">
        <f t="shared" si="2"/>
        <v>-0.89657104799491394</v>
      </c>
      <c r="L14">
        <f t="shared" si="3"/>
        <v>-9.0382072248800238E-3</v>
      </c>
      <c r="O14">
        <v>11</v>
      </c>
      <c r="P14">
        <f t="shared" si="4"/>
        <v>5.0057534821729543</v>
      </c>
      <c r="Q14">
        <f t="shared" si="5"/>
        <v>-3.363988293494208</v>
      </c>
      <c r="R14">
        <f t="shared" si="6"/>
        <v>3.0183521949323406</v>
      </c>
      <c r="S14">
        <f t="shared" si="7"/>
        <v>1.0087151104349188</v>
      </c>
      <c r="V14">
        <v>11</v>
      </c>
      <c r="W14">
        <f t="shared" si="8"/>
        <v>4.0057534821729535</v>
      </c>
      <c r="X14">
        <f t="shared" si="9"/>
        <v>-4.3639882934942076</v>
      </c>
      <c r="Y14">
        <f t="shared" si="10"/>
        <v>2.0183521949323406</v>
      </c>
      <c r="Z14">
        <f t="shared" si="11"/>
        <v>8.7151104349188126E-3</v>
      </c>
    </row>
    <row r="15" spans="1:26" x14ac:dyDescent="0.3">
      <c r="A15">
        <v>12</v>
      </c>
      <c r="B15">
        <v>-1.4027936480455401</v>
      </c>
      <c r="C15">
        <v>-1.75157075988044</v>
      </c>
      <c r="D15">
        <v>-1.54142116507277</v>
      </c>
      <c r="E15">
        <v>-1.30816114843553</v>
      </c>
      <c r="H15">
        <v>12</v>
      </c>
      <c r="I15">
        <f t="shared" si="0"/>
        <v>-1.08492533683446</v>
      </c>
      <c r="J15">
        <f t="shared" si="1"/>
        <v>-2.0810405638173299</v>
      </c>
      <c r="K15">
        <f t="shared" si="2"/>
        <v>-1.0972117499637442</v>
      </c>
      <c r="L15">
        <f t="shared" si="3"/>
        <v>-0.27108797622802006</v>
      </c>
      <c r="O15">
        <v>12</v>
      </c>
      <c r="P15">
        <f t="shared" si="4"/>
        <v>4.413128325692135</v>
      </c>
      <c r="Q15">
        <f t="shared" si="5"/>
        <v>-5.3163316909489939</v>
      </c>
      <c r="R15">
        <f t="shared" si="6"/>
        <v>3.4700326302053868</v>
      </c>
      <c r="S15">
        <f t="shared" si="7"/>
        <v>1.2613971545045208</v>
      </c>
      <c r="V15">
        <v>12</v>
      </c>
      <c r="W15">
        <f t="shared" si="8"/>
        <v>3.413128325692135</v>
      </c>
      <c r="X15">
        <f t="shared" si="9"/>
        <v>-6.3163316909489939</v>
      </c>
      <c r="Y15">
        <f t="shared" si="10"/>
        <v>2.4700326302053872</v>
      </c>
      <c r="Z15">
        <f t="shared" si="11"/>
        <v>0.26139715450452089</v>
      </c>
    </row>
    <row r="16" spans="1:26" x14ac:dyDescent="0.3">
      <c r="A16">
        <v>13</v>
      </c>
      <c r="B16">
        <v>-0.40430597541875801</v>
      </c>
      <c r="C16">
        <v>0.26989738061124002</v>
      </c>
      <c r="D16">
        <v>-1.5409683855446299</v>
      </c>
      <c r="E16">
        <v>-1.4802337931035501</v>
      </c>
      <c r="H16">
        <v>13</v>
      </c>
      <c r="I16">
        <f t="shared" si="0"/>
        <v>-8.6437664207678011E-2</v>
      </c>
      <c r="J16">
        <f t="shared" si="1"/>
        <v>-5.9572423325649992E-2</v>
      </c>
      <c r="K16">
        <f t="shared" si="2"/>
        <v>-1.0967589704356038</v>
      </c>
      <c r="L16">
        <f t="shared" si="3"/>
        <v>-0.44316062089604014</v>
      </c>
      <c r="O16">
        <v>13</v>
      </c>
      <c r="P16">
        <f t="shared" si="4"/>
        <v>1.2719291642452499</v>
      </c>
      <c r="Q16">
        <f t="shared" si="5"/>
        <v>0.8191870010125083</v>
      </c>
      <c r="R16">
        <f t="shared" si="6"/>
        <v>3.4690133372486427</v>
      </c>
      <c r="S16">
        <f t="shared" si="7"/>
        <v>1.4273185661072787</v>
      </c>
      <c r="V16">
        <v>13</v>
      </c>
      <c r="W16">
        <f t="shared" si="8"/>
        <v>0.27192916424524999</v>
      </c>
      <c r="X16">
        <f t="shared" si="9"/>
        <v>-0.18081299898749173</v>
      </c>
      <c r="Y16">
        <f t="shared" si="10"/>
        <v>2.4690133372486422</v>
      </c>
      <c r="Z16">
        <f t="shared" si="11"/>
        <v>0.42731856610727875</v>
      </c>
    </row>
    <row r="17" spans="1:26" x14ac:dyDescent="0.3">
      <c r="A17">
        <v>14</v>
      </c>
      <c r="B17">
        <v>-0.224822566325803</v>
      </c>
      <c r="C17">
        <v>-0.14912858615723801</v>
      </c>
      <c r="D17">
        <v>-0.10801213764227099</v>
      </c>
      <c r="E17">
        <v>-0.50175533187518395</v>
      </c>
      <c r="H17">
        <v>14</v>
      </c>
      <c r="I17">
        <f t="shared" si="0"/>
        <v>9.3045744885277004E-2</v>
      </c>
      <c r="J17">
        <f t="shared" si="1"/>
        <v>-0.47859839009412802</v>
      </c>
      <c r="K17">
        <f t="shared" si="2"/>
        <v>0.33619727746675498</v>
      </c>
      <c r="L17">
        <f t="shared" si="3"/>
        <v>0.53531784033232599</v>
      </c>
      <c r="O17">
        <v>14</v>
      </c>
      <c r="P17">
        <f t="shared" si="4"/>
        <v>0.70728209889569615</v>
      </c>
      <c r="Q17">
        <f t="shared" si="5"/>
        <v>-0.45263202993195578</v>
      </c>
      <c r="R17">
        <f t="shared" si="6"/>
        <v>0.24315589442371607</v>
      </c>
      <c r="S17">
        <f t="shared" si="7"/>
        <v>0.48381864011306885</v>
      </c>
      <c r="V17">
        <v>14</v>
      </c>
      <c r="W17">
        <f t="shared" si="8"/>
        <v>-0.2927179011043039</v>
      </c>
      <c r="X17">
        <f t="shared" si="9"/>
        <v>-1.4526320299319557</v>
      </c>
      <c r="Y17">
        <f t="shared" si="10"/>
        <v>-0.7568441055762839</v>
      </c>
      <c r="Z17">
        <f t="shared" si="11"/>
        <v>-0.51618135988693115</v>
      </c>
    </row>
    <row r="18" spans="1:26" x14ac:dyDescent="0.3">
      <c r="A18">
        <v>15</v>
      </c>
      <c r="B18">
        <v>-0.35695228403231599</v>
      </c>
      <c r="C18">
        <v>0.34352673682537899</v>
      </c>
      <c r="D18">
        <v>0.222340489888707</v>
      </c>
      <c r="E18">
        <v>-0.123419182375999</v>
      </c>
      <c r="H18">
        <v>15</v>
      </c>
      <c r="I18">
        <f t="shared" si="0"/>
        <v>-3.908397282123599E-2</v>
      </c>
      <c r="J18">
        <f t="shared" si="1"/>
        <v>1.4056932888488971E-2</v>
      </c>
      <c r="K18">
        <f t="shared" si="2"/>
        <v>0.66654990499773303</v>
      </c>
      <c r="L18">
        <f t="shared" si="3"/>
        <v>0.91365398983151092</v>
      </c>
      <c r="O18">
        <v>15</v>
      </c>
      <c r="P18">
        <f t="shared" si="4"/>
        <v>1.1229564931223432</v>
      </c>
      <c r="Q18">
        <f t="shared" si="5"/>
        <v>1.0426653147588043</v>
      </c>
      <c r="R18">
        <f t="shared" si="6"/>
        <v>-0.50053079094268216</v>
      </c>
      <c r="S18">
        <f t="shared" si="7"/>
        <v>0.11900720767203861</v>
      </c>
      <c r="V18">
        <v>15</v>
      </c>
      <c r="W18">
        <f t="shared" si="8"/>
        <v>0.12295649312234315</v>
      </c>
      <c r="X18">
        <f t="shared" si="9"/>
        <v>4.2665314758804355E-2</v>
      </c>
      <c r="Y18">
        <f t="shared" si="10"/>
        <v>-1.5005307909426822</v>
      </c>
      <c r="Z18">
        <f t="shared" si="11"/>
        <v>-0.88099279232796135</v>
      </c>
    </row>
    <row r="19" spans="1:26" x14ac:dyDescent="0.3">
      <c r="A19">
        <v>16</v>
      </c>
      <c r="B19">
        <v>-9.8970138041695896E-2</v>
      </c>
      <c r="C19">
        <v>-0.377061900525969</v>
      </c>
      <c r="D19">
        <v>-0.66693399266272002</v>
      </c>
      <c r="E19">
        <v>-0.34298461291443</v>
      </c>
      <c r="H19">
        <v>16</v>
      </c>
      <c r="I19">
        <f t="shared" si="0"/>
        <v>0.21889817316938409</v>
      </c>
      <c r="J19">
        <f t="shared" si="1"/>
        <v>-0.70653170446285896</v>
      </c>
      <c r="K19">
        <f t="shared" si="2"/>
        <v>-0.22272457755369401</v>
      </c>
      <c r="L19">
        <f t="shared" si="3"/>
        <v>0.69408855929307989</v>
      </c>
      <c r="O19">
        <v>16</v>
      </c>
      <c r="P19">
        <f t="shared" si="4"/>
        <v>0.3113557865035968</v>
      </c>
      <c r="Q19">
        <f t="shared" si="5"/>
        <v>-1.1444505566834746</v>
      </c>
      <c r="R19">
        <f t="shared" si="6"/>
        <v>1.5013954454320355</v>
      </c>
      <c r="S19">
        <f t="shared" si="7"/>
        <v>0.33072363851082398</v>
      </c>
      <c r="V19">
        <v>16</v>
      </c>
      <c r="W19">
        <f t="shared" si="8"/>
        <v>-0.68864421349640315</v>
      </c>
      <c r="X19">
        <f t="shared" si="9"/>
        <v>-2.1444505566834744</v>
      </c>
      <c r="Y19">
        <f t="shared" si="10"/>
        <v>0.5013954454320354</v>
      </c>
      <c r="Z19">
        <f t="shared" si="11"/>
        <v>-0.66927636148917602</v>
      </c>
    </row>
    <row r="20" spans="1:26" x14ac:dyDescent="0.3">
      <c r="A20">
        <v>17</v>
      </c>
      <c r="B20">
        <v>-0.90703352640239199</v>
      </c>
      <c r="C20">
        <v>-0.80369330284663398</v>
      </c>
      <c r="D20">
        <v>0.311547794024776</v>
      </c>
      <c r="E20">
        <v>-7.0593967568873303E-2</v>
      </c>
      <c r="H20">
        <v>17</v>
      </c>
      <c r="I20">
        <f t="shared" si="0"/>
        <v>-0.58916521519131204</v>
      </c>
      <c r="J20">
        <f t="shared" si="1"/>
        <v>-1.1331631067835239</v>
      </c>
      <c r="K20">
        <f t="shared" si="2"/>
        <v>0.75575720913380207</v>
      </c>
      <c r="L20">
        <f t="shared" si="3"/>
        <v>0.96647920463863668</v>
      </c>
      <c r="O20">
        <v>17</v>
      </c>
      <c r="P20">
        <f t="shared" si="4"/>
        <v>2.853488361097051</v>
      </c>
      <c r="Q20">
        <f t="shared" si="5"/>
        <v>-2.4393534498250453</v>
      </c>
      <c r="R20">
        <f t="shared" si="6"/>
        <v>-0.7013534234710227</v>
      </c>
      <c r="S20">
        <f t="shared" si="7"/>
        <v>6.8070382554209996E-2</v>
      </c>
      <c r="V20">
        <v>17</v>
      </c>
      <c r="W20">
        <f t="shared" si="8"/>
        <v>1.853488361097051</v>
      </c>
      <c r="X20">
        <f t="shared" si="9"/>
        <v>-3.4393534498250453</v>
      </c>
      <c r="Y20">
        <f t="shared" si="10"/>
        <v>-1.7013534234710228</v>
      </c>
      <c r="Z20">
        <f t="shared" si="11"/>
        <v>-0.93192961744579006</v>
      </c>
    </row>
    <row r="21" spans="1:26" x14ac:dyDescent="0.3">
      <c r="A21">
        <v>18</v>
      </c>
      <c r="B21">
        <v>-0.82577821359338299</v>
      </c>
      <c r="C21">
        <v>-1.25529355256687</v>
      </c>
      <c r="D21">
        <v>-0.84714549296448105</v>
      </c>
      <c r="E21">
        <v>-0.69578923418324001</v>
      </c>
      <c r="H21">
        <v>18</v>
      </c>
      <c r="I21">
        <f t="shared" si="0"/>
        <v>-0.50790990238230305</v>
      </c>
      <c r="J21">
        <f t="shared" si="1"/>
        <v>-1.58476335650376</v>
      </c>
      <c r="K21">
        <f t="shared" si="2"/>
        <v>-0.40293607785545504</v>
      </c>
      <c r="L21">
        <f t="shared" si="3"/>
        <v>0.34128393802426993</v>
      </c>
      <c r="O21">
        <v>18</v>
      </c>
      <c r="P21">
        <f t="shared" si="4"/>
        <v>2.5978626508794269</v>
      </c>
      <c r="Q21">
        <f t="shared" si="5"/>
        <v>-3.8100412771281511</v>
      </c>
      <c r="R21">
        <f t="shared" si="6"/>
        <v>1.9070858566934226</v>
      </c>
      <c r="S21">
        <f t="shared" si="7"/>
        <v>0.67091624084941448</v>
      </c>
      <c r="V21">
        <v>18</v>
      </c>
      <c r="W21">
        <f t="shared" si="8"/>
        <v>1.5978626508794271</v>
      </c>
      <c r="X21">
        <f t="shared" si="9"/>
        <v>-4.8100412771281507</v>
      </c>
      <c r="Y21">
        <f t="shared" si="10"/>
        <v>0.90708585669342257</v>
      </c>
      <c r="Z21">
        <f t="shared" si="11"/>
        <v>-0.32908375915058552</v>
      </c>
    </row>
    <row r="22" spans="1:26" x14ac:dyDescent="0.3">
      <c r="A22">
        <v>19</v>
      </c>
      <c r="B22">
        <v>-0.22607737405186301</v>
      </c>
      <c r="C22">
        <v>0.24737270134867501</v>
      </c>
      <c r="D22">
        <v>-1.1423073083015101</v>
      </c>
      <c r="E22">
        <v>-1.0654080731556701</v>
      </c>
      <c r="H22">
        <v>19</v>
      </c>
      <c r="I22">
        <f t="shared" si="0"/>
        <v>9.179093715921699E-2</v>
      </c>
      <c r="J22">
        <f t="shared" si="1"/>
        <v>-8.209710258821501E-2</v>
      </c>
      <c r="K22">
        <f t="shared" si="2"/>
        <v>-0.69809789319248405</v>
      </c>
      <c r="L22">
        <f t="shared" si="3"/>
        <v>-2.8334900948160158E-2</v>
      </c>
      <c r="O22">
        <v>19</v>
      </c>
      <c r="P22">
        <f t="shared" si="4"/>
        <v>0.71122966989224867</v>
      </c>
      <c r="Q22">
        <f t="shared" si="5"/>
        <v>0.75082055591370456</v>
      </c>
      <c r="R22">
        <f t="shared" si="6"/>
        <v>2.5715513211739198</v>
      </c>
      <c r="S22">
        <f t="shared" si="7"/>
        <v>1.0273219881754792</v>
      </c>
      <c r="V22">
        <v>19</v>
      </c>
      <c r="W22">
        <f t="shared" si="8"/>
        <v>-0.28877033010775127</v>
      </c>
      <c r="X22">
        <f t="shared" si="9"/>
        <v>-0.24917944408629544</v>
      </c>
      <c r="Y22">
        <f t="shared" si="10"/>
        <v>1.57155132117392</v>
      </c>
      <c r="Z22">
        <f t="shared" si="11"/>
        <v>2.7321988175479071E-2</v>
      </c>
    </row>
    <row r="23" spans="1:26" x14ac:dyDescent="0.3">
      <c r="A23">
        <v>20</v>
      </c>
      <c r="B23">
        <v>-0.572776692398832</v>
      </c>
      <c r="C23">
        <v>-0.27299622831667603</v>
      </c>
      <c r="D23">
        <v>-0.59192743493797095</v>
      </c>
      <c r="E23">
        <v>6.3176014847420706E-2</v>
      </c>
      <c r="H23">
        <v>20</v>
      </c>
      <c r="I23">
        <f t="shared" si="0"/>
        <v>-0.254908381187752</v>
      </c>
      <c r="J23">
        <f t="shared" si="1"/>
        <v>-0.60246603225356599</v>
      </c>
      <c r="K23">
        <f t="shared" si="2"/>
        <v>-0.14771801982894495</v>
      </c>
      <c r="L23">
        <f t="shared" si="3"/>
        <v>1.1002491870549307</v>
      </c>
      <c r="O23">
        <v>20</v>
      </c>
      <c r="P23">
        <f t="shared" si="4"/>
        <v>1.8019307750953522</v>
      </c>
      <c r="Q23">
        <f t="shared" si="5"/>
        <v>-0.82859256009078297</v>
      </c>
      <c r="R23">
        <f t="shared" si="6"/>
        <v>1.3325413978285203</v>
      </c>
      <c r="S23">
        <f t="shared" si="7"/>
        <v>-6.0917605951511099E-2</v>
      </c>
      <c r="V23">
        <v>20</v>
      </c>
      <c r="W23">
        <f t="shared" si="8"/>
        <v>0.80193077509535216</v>
      </c>
      <c r="X23">
        <f t="shared" si="9"/>
        <v>-1.8285925600907829</v>
      </c>
      <c r="Y23">
        <f t="shared" si="10"/>
        <v>0.33254139782852032</v>
      </c>
      <c r="Z23">
        <f t="shared" si="11"/>
        <v>-1.0609176059515111</v>
      </c>
    </row>
    <row r="24" spans="1:26" x14ac:dyDescent="0.3">
      <c r="A24">
        <v>21</v>
      </c>
      <c r="B24">
        <v>-0.406052901413752</v>
      </c>
      <c r="C24">
        <v>-0.14498036134011699</v>
      </c>
      <c r="D24">
        <v>-0.51383529504473102</v>
      </c>
      <c r="E24">
        <v>-0.876290628160313</v>
      </c>
      <c r="H24">
        <v>21</v>
      </c>
      <c r="I24">
        <f t="shared" si="0"/>
        <v>-8.8184590202671997E-2</v>
      </c>
      <c r="J24">
        <f t="shared" si="1"/>
        <v>-0.47445016527700701</v>
      </c>
      <c r="K24">
        <f t="shared" si="2"/>
        <v>-6.9625879935705015E-2</v>
      </c>
      <c r="L24">
        <f t="shared" si="3"/>
        <v>0.16078254404719694</v>
      </c>
      <c r="O24">
        <v>21</v>
      </c>
      <c r="P24">
        <f t="shared" si="4"/>
        <v>1.2774249180948181</v>
      </c>
      <c r="Q24">
        <f t="shared" si="5"/>
        <v>-0.44004142293989407</v>
      </c>
      <c r="R24">
        <f t="shared" si="6"/>
        <v>1.1567411170666344</v>
      </c>
      <c r="S24">
        <f t="shared" si="7"/>
        <v>0.8449650918025815</v>
      </c>
      <c r="V24">
        <v>21</v>
      </c>
      <c r="W24">
        <f t="shared" si="8"/>
        <v>0.27742491809481801</v>
      </c>
      <c r="X24">
        <f t="shared" si="9"/>
        <v>-1.4400414229398941</v>
      </c>
      <c r="Y24">
        <f t="shared" si="10"/>
        <v>0.15674111706663435</v>
      </c>
      <c r="Z24">
        <f t="shared" si="11"/>
        <v>-0.15503490819741855</v>
      </c>
    </row>
    <row r="25" spans="1:26" x14ac:dyDescent="0.3">
      <c r="A25">
        <v>22</v>
      </c>
      <c r="B25">
        <v>0.19515567820499599</v>
      </c>
      <c r="C25">
        <v>-0.25415942217313398</v>
      </c>
      <c r="D25">
        <v>-5.0334397746774E-2</v>
      </c>
      <c r="E25">
        <v>-0.148683894731577</v>
      </c>
      <c r="H25">
        <v>22</v>
      </c>
      <c r="I25">
        <f t="shared" si="0"/>
        <v>0.51302398941607597</v>
      </c>
      <c r="J25">
        <f t="shared" si="1"/>
        <v>-0.58362922611002399</v>
      </c>
      <c r="K25">
        <f t="shared" si="2"/>
        <v>0.393875017362252</v>
      </c>
      <c r="L25">
        <f t="shared" si="3"/>
        <v>0.88838927747593299</v>
      </c>
      <c r="O25">
        <v>22</v>
      </c>
      <c r="P25">
        <f t="shared" si="4"/>
        <v>-0.61395134815877617</v>
      </c>
      <c r="Q25">
        <f t="shared" si="5"/>
        <v>-0.77141947193988758</v>
      </c>
      <c r="R25">
        <f t="shared" si="6"/>
        <v>0.11331231629662782</v>
      </c>
      <c r="S25">
        <f t="shared" si="7"/>
        <v>0.14336876000281545</v>
      </c>
      <c r="V25">
        <v>22</v>
      </c>
      <c r="W25">
        <f t="shared" si="8"/>
        <v>-1.6139513481587762</v>
      </c>
      <c r="X25">
        <f t="shared" si="9"/>
        <v>-1.7714194719398875</v>
      </c>
      <c r="Y25">
        <f t="shared" si="10"/>
        <v>-0.88668768370337214</v>
      </c>
      <c r="Z25">
        <f t="shared" si="11"/>
        <v>-0.8566312399971846</v>
      </c>
    </row>
    <row r="26" spans="1:26" x14ac:dyDescent="0.3">
      <c r="A26">
        <v>23</v>
      </c>
      <c r="B26">
        <v>-0.134476158871455</v>
      </c>
      <c r="C26">
        <v>-0.17012115905733</v>
      </c>
      <c r="D26">
        <v>-1.7376275175571901E-2</v>
      </c>
      <c r="E26">
        <v>-0.28870864565558602</v>
      </c>
      <c r="H26">
        <v>23</v>
      </c>
      <c r="I26">
        <f t="shared" si="0"/>
        <v>0.183392152339625</v>
      </c>
      <c r="J26">
        <f t="shared" si="1"/>
        <v>-0.49959096299422001</v>
      </c>
      <c r="K26">
        <f t="shared" si="2"/>
        <v>0.42683313993345412</v>
      </c>
      <c r="L26">
        <f t="shared" si="3"/>
        <v>0.74836452655192387</v>
      </c>
      <c r="O26">
        <v>23</v>
      </c>
      <c r="P26">
        <f t="shared" si="4"/>
        <v>0.42305619694866753</v>
      </c>
      <c r="Q26">
        <f t="shared" si="5"/>
        <v>-0.51634825718327959</v>
      </c>
      <c r="R26">
        <f t="shared" si="6"/>
        <v>3.9117305001982225E-2</v>
      </c>
      <c r="S26">
        <f t="shared" si="7"/>
        <v>0.27838792227268006</v>
      </c>
      <c r="V26">
        <v>23</v>
      </c>
      <c r="W26">
        <f t="shared" si="8"/>
        <v>-0.57694380305133242</v>
      </c>
      <c r="X26">
        <f t="shared" si="9"/>
        <v>-1.5163482571832796</v>
      </c>
      <c r="Y26">
        <f t="shared" si="10"/>
        <v>-0.96088269499801782</v>
      </c>
      <c r="Z26">
        <f t="shared" si="11"/>
        <v>-0.72161207772731994</v>
      </c>
    </row>
    <row r="27" spans="1:26" x14ac:dyDescent="0.3">
      <c r="A27">
        <v>24</v>
      </c>
      <c r="B27">
        <v>-0.84000193685501701</v>
      </c>
      <c r="C27">
        <v>-0.55175415235583103</v>
      </c>
      <c r="D27">
        <v>-0.64026003376578799</v>
      </c>
      <c r="E27">
        <v>-0.64593310603163701</v>
      </c>
      <c r="H27">
        <v>24</v>
      </c>
      <c r="I27">
        <f t="shared" si="0"/>
        <v>-0.52213362564393706</v>
      </c>
      <c r="J27">
        <f t="shared" si="1"/>
        <v>-0.8812239562927211</v>
      </c>
      <c r="K27">
        <f t="shared" si="2"/>
        <v>-0.19605061865676199</v>
      </c>
      <c r="L27">
        <f t="shared" si="3"/>
        <v>0.39114006617587294</v>
      </c>
      <c r="O27">
        <v>24</v>
      </c>
      <c r="P27">
        <f t="shared" si="4"/>
        <v>2.6426098709072479</v>
      </c>
      <c r="Q27">
        <f t="shared" si="5"/>
        <v>-1.6746729010149883</v>
      </c>
      <c r="R27">
        <f t="shared" si="6"/>
        <v>1.4413472834848484</v>
      </c>
      <c r="S27">
        <f t="shared" si="7"/>
        <v>0.62284236381961966</v>
      </c>
      <c r="V27">
        <v>24</v>
      </c>
      <c r="W27">
        <f t="shared" si="8"/>
        <v>1.6426098709072481</v>
      </c>
      <c r="X27">
        <f t="shared" si="9"/>
        <v>-2.6746729010149886</v>
      </c>
      <c r="Y27">
        <f t="shared" si="10"/>
        <v>0.44134728348484836</v>
      </c>
      <c r="Z27">
        <f t="shared" si="11"/>
        <v>-0.37715763618038034</v>
      </c>
    </row>
    <row r="28" spans="1:26" x14ac:dyDescent="0.3">
      <c r="A28">
        <v>25</v>
      </c>
      <c r="B28">
        <v>-0.46296163377533101</v>
      </c>
      <c r="C28">
        <v>-0.33220551218215599</v>
      </c>
      <c r="D28">
        <v>-0.56417605836866502</v>
      </c>
      <c r="E28">
        <v>-0.467252482242487</v>
      </c>
      <c r="H28">
        <v>25</v>
      </c>
      <c r="I28">
        <f t="shared" si="0"/>
        <v>-0.145093322564251</v>
      </c>
      <c r="J28">
        <f t="shared" si="1"/>
        <v>-0.66167531611904606</v>
      </c>
      <c r="K28">
        <f t="shared" si="2"/>
        <v>-0.11996664325963902</v>
      </c>
      <c r="L28">
        <f t="shared" si="3"/>
        <v>0.56982068996502289</v>
      </c>
      <c r="O28">
        <v>25</v>
      </c>
      <c r="P28">
        <f t="shared" si="4"/>
        <v>1.4564573360944495</v>
      </c>
      <c r="Q28">
        <f t="shared" si="5"/>
        <v>-1.0083033656273701</v>
      </c>
      <c r="R28">
        <f t="shared" si="6"/>
        <v>1.2700677634898725</v>
      </c>
      <c r="S28">
        <f t="shared" si="7"/>
        <v>0.45054919437159402</v>
      </c>
      <c r="V28">
        <v>25</v>
      </c>
      <c r="W28">
        <f t="shared" si="8"/>
        <v>0.4564573360944495</v>
      </c>
      <c r="X28">
        <f t="shared" si="9"/>
        <v>-2.0083033656273703</v>
      </c>
      <c r="Y28">
        <f t="shared" si="10"/>
        <v>0.27006776348987249</v>
      </c>
      <c r="Z28">
        <f t="shared" si="11"/>
        <v>-0.54945080562840587</v>
      </c>
    </row>
    <row r="29" spans="1:26" x14ac:dyDescent="0.3">
      <c r="A29">
        <v>26</v>
      </c>
      <c r="B29">
        <v>-0.29050441640225699</v>
      </c>
      <c r="C29">
        <v>7.7180130497587596E-2</v>
      </c>
      <c r="D29">
        <v>-4.29200909582933E-2</v>
      </c>
      <c r="E29">
        <v>0.174529495574758</v>
      </c>
      <c r="H29">
        <v>26</v>
      </c>
      <c r="I29">
        <f t="shared" si="0"/>
        <v>2.7363894808823008E-2</v>
      </c>
      <c r="J29">
        <f t="shared" si="1"/>
        <v>-0.25228967343930242</v>
      </c>
      <c r="K29">
        <f t="shared" si="2"/>
        <v>0.40128932415073271</v>
      </c>
      <c r="L29">
        <f t="shared" si="3"/>
        <v>1.211602667782268</v>
      </c>
      <c r="O29">
        <v>26</v>
      </c>
      <c r="P29">
        <f t="shared" si="4"/>
        <v>0.91391436691324646</v>
      </c>
      <c r="Q29">
        <f t="shared" si="5"/>
        <v>0.23425555111682242</v>
      </c>
      <c r="R29">
        <f t="shared" si="6"/>
        <v>9.6621299545753811E-2</v>
      </c>
      <c r="S29">
        <f t="shared" si="7"/>
        <v>-0.16829043528650461</v>
      </c>
      <c r="V29">
        <v>26</v>
      </c>
      <c r="W29">
        <f t="shared" si="8"/>
        <v>-8.6085633086753502E-2</v>
      </c>
      <c r="X29">
        <f t="shared" si="9"/>
        <v>-0.76574444888317761</v>
      </c>
      <c r="Y29">
        <f t="shared" si="10"/>
        <v>-0.90337870045424618</v>
      </c>
      <c r="Z29">
        <f t="shared" si="11"/>
        <v>-1.1682904352865047</v>
      </c>
    </row>
    <row r="30" spans="1:26" x14ac:dyDescent="0.3">
      <c r="A30">
        <v>27</v>
      </c>
      <c r="B30">
        <v>-4.6720391215567198E-3</v>
      </c>
      <c r="C30">
        <v>-0.29117005983982802</v>
      </c>
      <c r="D30">
        <v>0.13021877403121401</v>
      </c>
      <c r="E30">
        <v>4.3822258457234101E-2</v>
      </c>
      <c r="H30">
        <v>27</v>
      </c>
      <c r="I30">
        <f t="shared" si="0"/>
        <v>0.31319627208952328</v>
      </c>
      <c r="J30">
        <f t="shared" si="1"/>
        <v>-0.62063986377671809</v>
      </c>
      <c r="K30">
        <f t="shared" si="2"/>
        <v>0.57442818914024008</v>
      </c>
      <c r="L30">
        <f t="shared" si="3"/>
        <v>1.080895430664744</v>
      </c>
      <c r="O30">
        <v>27</v>
      </c>
      <c r="P30">
        <f t="shared" si="4"/>
        <v>1.4698033609441045E-2</v>
      </c>
      <c r="Q30">
        <f t="shared" si="5"/>
        <v>-0.88375340125434287</v>
      </c>
      <c r="R30">
        <f t="shared" si="6"/>
        <v>-0.29314726253439122</v>
      </c>
      <c r="S30">
        <f t="shared" si="7"/>
        <v>-4.2255705413682829E-2</v>
      </c>
      <c r="V30">
        <v>27</v>
      </c>
      <c r="W30">
        <f t="shared" si="8"/>
        <v>-0.98530196639055889</v>
      </c>
      <c r="X30">
        <f t="shared" si="9"/>
        <v>-1.8837534012543431</v>
      </c>
      <c r="Y30">
        <f t="shared" si="10"/>
        <v>-1.2931472625343914</v>
      </c>
      <c r="Z30">
        <f t="shared" si="11"/>
        <v>-1.0422557054136827</v>
      </c>
    </row>
    <row r="31" spans="1:26" x14ac:dyDescent="0.3">
      <c r="A31">
        <v>28</v>
      </c>
      <c r="B31">
        <v>-9.0596579836895001E-3</v>
      </c>
      <c r="C31">
        <v>8.1580860319597805E-3</v>
      </c>
      <c r="D31">
        <v>-4.7200765471053098E-2</v>
      </c>
      <c r="E31">
        <v>-7.4797471268437499E-2</v>
      </c>
      <c r="H31">
        <v>28</v>
      </c>
      <c r="I31">
        <f t="shared" si="0"/>
        <v>0.30880865322739048</v>
      </c>
      <c r="J31">
        <f t="shared" si="1"/>
        <v>-0.32131171790493024</v>
      </c>
      <c r="K31">
        <f t="shared" si="2"/>
        <v>0.39700864963797289</v>
      </c>
      <c r="L31">
        <f t="shared" si="3"/>
        <v>0.96227570093907244</v>
      </c>
      <c r="O31">
        <v>28</v>
      </c>
      <c r="P31">
        <f t="shared" si="4"/>
        <v>2.8501293347462518E-2</v>
      </c>
      <c r="Q31">
        <f t="shared" si="5"/>
        <v>2.4761255612737315E-2</v>
      </c>
      <c r="R31">
        <f t="shared" si="6"/>
        <v>0.1062579131949921</v>
      </c>
      <c r="S31">
        <f t="shared" si="7"/>
        <v>7.2123619888097082E-2</v>
      </c>
      <c r="V31">
        <v>28</v>
      </c>
      <c r="W31">
        <f t="shared" si="8"/>
        <v>-0.97149870665253746</v>
      </c>
      <c r="X31">
        <f t="shared" si="9"/>
        <v>-0.97523874438726266</v>
      </c>
      <c r="Y31">
        <f t="shared" si="10"/>
        <v>-0.89374208680500788</v>
      </c>
      <c r="Z31">
        <f t="shared" si="11"/>
        <v>-0.92787638011190288</v>
      </c>
    </row>
    <row r="32" spans="1:26" x14ac:dyDescent="0.3">
      <c r="A32">
        <v>29</v>
      </c>
      <c r="B32">
        <v>-9.6636963189350597E-2</v>
      </c>
      <c r="C32">
        <v>-0.23362960621312301</v>
      </c>
      <c r="D32">
        <v>-0.115511865371849</v>
      </c>
      <c r="E32">
        <v>-0.16007503608659501</v>
      </c>
      <c r="H32">
        <v>29</v>
      </c>
      <c r="I32">
        <f t="shared" si="0"/>
        <v>0.22123134802172939</v>
      </c>
      <c r="J32">
        <f t="shared" si="1"/>
        <v>-0.56309941015001308</v>
      </c>
      <c r="K32">
        <f t="shared" si="2"/>
        <v>0.32869754973717702</v>
      </c>
      <c r="L32">
        <f t="shared" si="3"/>
        <v>0.87699813612091493</v>
      </c>
      <c r="O32">
        <v>29</v>
      </c>
      <c r="P32">
        <f t="shared" si="4"/>
        <v>0.30401571902893759</v>
      </c>
      <c r="Q32">
        <f t="shared" si="5"/>
        <v>-0.70910779507391453</v>
      </c>
      <c r="R32">
        <f t="shared" si="6"/>
        <v>0.26003920998274643</v>
      </c>
      <c r="S32">
        <f t="shared" si="7"/>
        <v>0.15435269214983155</v>
      </c>
      <c r="V32">
        <v>29</v>
      </c>
      <c r="W32">
        <f t="shared" si="8"/>
        <v>-0.69598428097106235</v>
      </c>
      <c r="X32">
        <f t="shared" si="9"/>
        <v>-1.7091077950739146</v>
      </c>
      <c r="Y32">
        <f t="shared" si="10"/>
        <v>-0.73996079001725357</v>
      </c>
      <c r="Z32">
        <f t="shared" si="11"/>
        <v>-0.84564730785016851</v>
      </c>
    </row>
    <row r="33" spans="1:26" x14ac:dyDescent="0.3">
      <c r="A33">
        <v>30</v>
      </c>
      <c r="B33">
        <v>-0.38104523895826498</v>
      </c>
      <c r="C33">
        <v>-0.45959497065561999</v>
      </c>
      <c r="D33">
        <v>-0.125233052705498</v>
      </c>
      <c r="E33">
        <v>0.14696446725773099</v>
      </c>
      <c r="H33">
        <v>30</v>
      </c>
      <c r="I33">
        <f t="shared" si="0"/>
        <v>-6.3176927747184974E-2</v>
      </c>
      <c r="J33">
        <f t="shared" si="1"/>
        <v>-0.78906477459251001</v>
      </c>
      <c r="K33">
        <f t="shared" si="2"/>
        <v>0.318976362403528</v>
      </c>
      <c r="L33">
        <f t="shared" si="3"/>
        <v>1.184037639465241</v>
      </c>
      <c r="O33">
        <v>30</v>
      </c>
      <c r="P33">
        <f t="shared" si="4"/>
        <v>1.1987518903865584</v>
      </c>
      <c r="Q33">
        <f t="shared" si="5"/>
        <v>-1.3949532405211116</v>
      </c>
      <c r="R33">
        <f t="shared" si="6"/>
        <v>0.28192345422206105</v>
      </c>
      <c r="S33">
        <f t="shared" si="7"/>
        <v>-0.14171079842409093</v>
      </c>
      <c r="V33">
        <v>30</v>
      </c>
      <c r="W33">
        <f t="shared" si="8"/>
        <v>0.1987518903865583</v>
      </c>
      <c r="X33">
        <f t="shared" si="9"/>
        <v>-2.3949532405211116</v>
      </c>
      <c r="Y33">
        <f t="shared" si="10"/>
        <v>-0.718076545777939</v>
      </c>
      <c r="Z33">
        <f t="shared" si="11"/>
        <v>-1.1417107984240911</v>
      </c>
    </row>
    <row r="34" spans="1:26" x14ac:dyDescent="0.3">
      <c r="A34">
        <v>31</v>
      </c>
      <c r="B34">
        <v>0.25990646967748199</v>
      </c>
      <c r="C34">
        <v>0.26979506586927599</v>
      </c>
      <c r="D34">
        <v>-0.40229688107847</v>
      </c>
      <c r="E34">
        <v>-0.66929418187576295</v>
      </c>
      <c r="H34">
        <v>31</v>
      </c>
      <c r="I34">
        <f t="shared" si="0"/>
        <v>0.57777478088856205</v>
      </c>
      <c r="J34">
        <f t="shared" si="1"/>
        <v>-5.967473806761403E-2</v>
      </c>
      <c r="K34">
        <f t="shared" si="2"/>
        <v>4.1912534030556003E-2</v>
      </c>
      <c r="L34">
        <f t="shared" si="3"/>
        <v>0.36777899033174699</v>
      </c>
      <c r="O34">
        <v>31</v>
      </c>
      <c r="P34">
        <f t="shared" si="4"/>
        <v>-0.81765454595721387</v>
      </c>
      <c r="Q34">
        <f t="shared" si="5"/>
        <v>0.81887645740352966</v>
      </c>
      <c r="R34">
        <f t="shared" si="6"/>
        <v>0.90564690300346506</v>
      </c>
      <c r="S34">
        <f t="shared" si="7"/>
        <v>0.64536833061750687</v>
      </c>
      <c r="V34">
        <v>31</v>
      </c>
      <c r="W34">
        <f t="shared" si="8"/>
        <v>-1.817654545957214</v>
      </c>
      <c r="X34">
        <f t="shared" si="9"/>
        <v>-0.18112354259647034</v>
      </c>
      <c r="Y34">
        <f t="shared" si="10"/>
        <v>-9.4353096996534977E-2</v>
      </c>
      <c r="Z34">
        <f t="shared" si="11"/>
        <v>-0.35463166938249308</v>
      </c>
    </row>
    <row r="35" spans="1:26" x14ac:dyDescent="0.3">
      <c r="A35">
        <v>32</v>
      </c>
      <c r="B35">
        <v>-2.24474835572551E-2</v>
      </c>
      <c r="C35">
        <v>0.12265254020643</v>
      </c>
      <c r="D35">
        <v>0.35883855789730901</v>
      </c>
      <c r="E35">
        <v>0.13252655924592699</v>
      </c>
      <c r="H35">
        <v>32</v>
      </c>
      <c r="I35">
        <f t="shared" si="0"/>
        <v>0.29542082765382488</v>
      </c>
      <c r="J35">
        <f t="shared" si="1"/>
        <v>-0.20681726373046</v>
      </c>
      <c r="K35">
        <f t="shared" si="2"/>
        <v>0.80304797300633501</v>
      </c>
      <c r="L35">
        <f t="shared" si="3"/>
        <v>1.169599731453437</v>
      </c>
      <c r="O35">
        <v>32</v>
      </c>
      <c r="P35">
        <f t="shared" si="4"/>
        <v>7.0618815294075918E-2</v>
      </c>
      <c r="Q35">
        <f t="shared" si="5"/>
        <v>0.37227247760138926</v>
      </c>
      <c r="R35">
        <f t="shared" si="6"/>
        <v>-0.80781394020934083</v>
      </c>
      <c r="S35">
        <f t="shared" si="7"/>
        <v>-0.12778901508350801</v>
      </c>
      <c r="V35">
        <v>32</v>
      </c>
      <c r="W35">
        <f t="shared" si="8"/>
        <v>-0.92938118470592401</v>
      </c>
      <c r="X35">
        <f t="shared" si="9"/>
        <v>-0.62772752239861074</v>
      </c>
      <c r="Y35">
        <f t="shared" si="10"/>
        <v>-1.8078139402093409</v>
      </c>
      <c r="Z35">
        <f t="shared" si="11"/>
        <v>-1.1277890150835082</v>
      </c>
    </row>
    <row r="36" spans="1:26" x14ac:dyDescent="0.3">
      <c r="A36">
        <v>33</v>
      </c>
      <c r="B36">
        <v>-0.14939826945243001</v>
      </c>
      <c r="C36">
        <v>6.8148715925438502E-2</v>
      </c>
      <c r="D36">
        <v>-2.4162799043419302E-2</v>
      </c>
      <c r="E36">
        <v>9.8867524090765005E-2</v>
      </c>
      <c r="H36">
        <v>33</v>
      </c>
      <c r="I36">
        <f t="shared" ref="I36:I63" si="12">B36-$B$1</f>
        <v>0.16847004175864999</v>
      </c>
      <c r="J36">
        <f t="shared" ref="J36:J63" si="13">C36-$C$1</f>
        <v>-0.26132108801145149</v>
      </c>
      <c r="K36">
        <f t="shared" ref="K36:K63" si="14">D36-$D$1</f>
        <v>0.42004661606560673</v>
      </c>
      <c r="L36">
        <f t="shared" ref="L36:L63" si="15">E36-$E$1</f>
        <v>1.135940696298275</v>
      </c>
      <c r="O36">
        <v>33</v>
      </c>
      <c r="P36">
        <f t="shared" ref="P36:P63" si="16">B36/$B$1</f>
        <v>0.47000051336738091</v>
      </c>
      <c r="Q36">
        <f t="shared" ref="Q36:Q63" si="17">C36/$C$1</f>
        <v>0.20684358660829627</v>
      </c>
      <c r="R36">
        <f t="shared" ref="R36:R63" si="18">D36/$D$1</f>
        <v>5.4395062827492804E-2</v>
      </c>
      <c r="S36">
        <f t="shared" ref="S36:S63" si="19">E36/$E$1</f>
        <v>-9.533321923689915E-2</v>
      </c>
      <c r="V36">
        <v>33</v>
      </c>
      <c r="W36">
        <f t="shared" ref="W36:W63" si="20">(B36-$B$1)/$B$1</f>
        <v>-0.52999948663261909</v>
      </c>
      <c r="X36">
        <f t="shared" ref="X36:X63" si="21">(C36-$C$1)/$C$1</f>
        <v>-0.79315641339170362</v>
      </c>
      <c r="Y36">
        <f t="shared" ref="Y36:Y63" si="22">(D36-$D$1)/$D$1</f>
        <v>-0.94560493717250726</v>
      </c>
      <c r="Z36">
        <f t="shared" ref="Z36:Z63" si="23">(E36-$E$1)/$E$1</f>
        <v>-1.0953332192368992</v>
      </c>
    </row>
    <row r="37" spans="1:26" x14ac:dyDescent="0.3">
      <c r="A37">
        <v>34</v>
      </c>
      <c r="B37">
        <v>0.14344396596273401</v>
      </c>
      <c r="C37">
        <v>0.15103338789735499</v>
      </c>
      <c r="D37">
        <v>0.23542109539766001</v>
      </c>
      <c r="E37">
        <v>0.402024166324643</v>
      </c>
      <c r="H37">
        <v>34</v>
      </c>
      <c r="I37">
        <f t="shared" si="12"/>
        <v>0.46131227717381401</v>
      </c>
      <c r="J37">
        <f t="shared" si="13"/>
        <v>-0.17843641603953503</v>
      </c>
      <c r="K37">
        <f t="shared" si="14"/>
        <v>0.67963051050668599</v>
      </c>
      <c r="L37">
        <f t="shared" si="15"/>
        <v>1.4390973385321528</v>
      </c>
      <c r="O37">
        <v>34</v>
      </c>
      <c r="P37">
        <f t="shared" si="16"/>
        <v>-0.45126853134938716</v>
      </c>
      <c r="Q37">
        <f t="shared" si="17"/>
        <v>0.45841344515531218</v>
      </c>
      <c r="R37">
        <f t="shared" si="18"/>
        <v>-0.52997772534802901</v>
      </c>
      <c r="S37">
        <f t="shared" si="19"/>
        <v>-0.38765265277173827</v>
      </c>
      <c r="V37">
        <v>34</v>
      </c>
      <c r="W37">
        <f t="shared" si="20"/>
        <v>-1.4512685313493872</v>
      </c>
      <c r="X37">
        <f t="shared" si="21"/>
        <v>-0.54158655484468787</v>
      </c>
      <c r="Y37">
        <f t="shared" si="22"/>
        <v>-1.5299777253480289</v>
      </c>
      <c r="Z37">
        <f t="shared" si="23"/>
        <v>-1.3876526527717381</v>
      </c>
    </row>
    <row r="38" spans="1:26" x14ac:dyDescent="0.3">
      <c r="A38">
        <v>35</v>
      </c>
      <c r="B38">
        <v>0.317359276967975</v>
      </c>
      <c r="C38">
        <v>0.32441083607618998</v>
      </c>
      <c r="D38">
        <v>-5.7338506944955403E-2</v>
      </c>
      <c r="E38">
        <v>0.19592073812705499</v>
      </c>
      <c r="H38">
        <v>35</v>
      </c>
      <c r="I38">
        <f t="shared" si="12"/>
        <v>0.635227588179055</v>
      </c>
      <c r="J38">
        <f t="shared" si="13"/>
        <v>-5.0589678607000366E-3</v>
      </c>
      <c r="K38">
        <f t="shared" si="14"/>
        <v>0.3868709081640706</v>
      </c>
      <c r="L38">
        <f t="shared" si="15"/>
        <v>1.2329939103345648</v>
      </c>
      <c r="O38">
        <v>35</v>
      </c>
      <c r="P38">
        <f t="shared" si="16"/>
        <v>-0.99839860022169058</v>
      </c>
      <c r="Q38">
        <f t="shared" si="17"/>
        <v>0.98464512437786533</v>
      </c>
      <c r="R38">
        <f t="shared" si="18"/>
        <v>0.12907990014322937</v>
      </c>
      <c r="S38">
        <f t="shared" si="19"/>
        <v>-0.18891698616599914</v>
      </c>
      <c r="V38">
        <v>35</v>
      </c>
      <c r="W38">
        <f t="shared" si="20"/>
        <v>-1.9983986002216907</v>
      </c>
      <c r="X38">
        <f t="shared" si="21"/>
        <v>-1.5354875622134653E-2</v>
      </c>
      <c r="Y38">
        <f t="shared" si="22"/>
        <v>-0.87092009985677066</v>
      </c>
      <c r="Z38">
        <f t="shared" si="23"/>
        <v>-1.1889169861659989</v>
      </c>
    </row>
    <row r="39" spans="1:26" x14ac:dyDescent="0.3">
      <c r="A39">
        <v>36</v>
      </c>
      <c r="B39">
        <v>-0.33748440637355898</v>
      </c>
      <c r="C39">
        <v>-8.8708130173806896E-2</v>
      </c>
      <c r="D39">
        <v>0.196938128026029</v>
      </c>
      <c r="E39">
        <v>0.175941629033561</v>
      </c>
      <c r="H39">
        <v>36</v>
      </c>
      <c r="I39">
        <f t="shared" si="12"/>
        <v>-1.9616095162478975E-2</v>
      </c>
      <c r="J39">
        <f t="shared" si="13"/>
        <v>-0.41817793411069692</v>
      </c>
      <c r="K39">
        <f t="shared" si="14"/>
        <v>0.64114754313505506</v>
      </c>
      <c r="L39">
        <f t="shared" si="15"/>
        <v>1.2130148012410709</v>
      </c>
      <c r="O39">
        <v>36</v>
      </c>
      <c r="P39">
        <f t="shared" si="16"/>
        <v>1.0617113894988197</v>
      </c>
      <c r="Q39">
        <f t="shared" si="17"/>
        <v>-0.26924509959279591</v>
      </c>
      <c r="R39">
        <f t="shared" si="18"/>
        <v>-0.44334523611502663</v>
      </c>
      <c r="S39">
        <f t="shared" si="19"/>
        <v>-0.1696520879612114</v>
      </c>
      <c r="V39">
        <v>36</v>
      </c>
      <c r="W39">
        <f t="shared" si="20"/>
        <v>6.1711389498819637E-2</v>
      </c>
      <c r="X39">
        <f t="shared" si="21"/>
        <v>-1.269245099592796</v>
      </c>
      <c r="Y39">
        <f t="shared" si="22"/>
        <v>-1.4433452361150267</v>
      </c>
      <c r="Z39">
        <f t="shared" si="23"/>
        <v>-1.1696520879612113</v>
      </c>
    </row>
    <row r="40" spans="1:26" x14ac:dyDescent="0.3">
      <c r="A40">
        <v>37</v>
      </c>
      <c r="B40">
        <v>0.72083089921919796</v>
      </c>
      <c r="C40">
        <v>0.19636438379015</v>
      </c>
      <c r="D40">
        <v>-0.170029250115138</v>
      </c>
      <c r="E40">
        <v>-0.27448843034299703</v>
      </c>
      <c r="H40">
        <v>37</v>
      </c>
      <c r="I40">
        <f t="shared" si="12"/>
        <v>1.0386992104302779</v>
      </c>
      <c r="J40">
        <f t="shared" si="13"/>
        <v>-0.13310542014674001</v>
      </c>
      <c r="K40">
        <f t="shared" si="14"/>
        <v>0.27418016499388798</v>
      </c>
      <c r="L40">
        <f t="shared" si="15"/>
        <v>0.76258474186451286</v>
      </c>
      <c r="O40">
        <v>37</v>
      </c>
      <c r="P40">
        <f t="shared" si="16"/>
        <v>-2.2677029253807284</v>
      </c>
      <c r="Q40">
        <f t="shared" si="17"/>
        <v>0.59600115532215403</v>
      </c>
      <c r="R40">
        <f t="shared" si="18"/>
        <v>0.38276822672343924</v>
      </c>
      <c r="S40">
        <f t="shared" si="19"/>
        <v>0.26467604957779595</v>
      </c>
      <c r="V40">
        <v>37</v>
      </c>
      <c r="W40">
        <f t="shared" si="20"/>
        <v>-3.2677029253807284</v>
      </c>
      <c r="X40">
        <f t="shared" si="21"/>
        <v>-0.40399884467784603</v>
      </c>
      <c r="Y40">
        <f t="shared" si="22"/>
        <v>-0.61723177327656065</v>
      </c>
      <c r="Z40">
        <f t="shared" si="23"/>
        <v>-0.735323950422204</v>
      </c>
    </row>
    <row r="41" spans="1:26" x14ac:dyDescent="0.3">
      <c r="A41">
        <v>38</v>
      </c>
      <c r="B41">
        <v>1.3926297166494701E-2</v>
      </c>
      <c r="C41">
        <v>0.22138959868566199</v>
      </c>
      <c r="D41">
        <v>-8.8902393001185007E-2</v>
      </c>
      <c r="E41">
        <v>1.39739778445359E-2</v>
      </c>
      <c r="H41">
        <v>38</v>
      </c>
      <c r="I41">
        <f t="shared" si="12"/>
        <v>0.33179460837757468</v>
      </c>
      <c r="J41">
        <f t="shared" si="13"/>
        <v>-0.10808020525122802</v>
      </c>
      <c r="K41">
        <f t="shared" si="14"/>
        <v>0.35530702210784099</v>
      </c>
      <c r="L41">
        <f t="shared" si="15"/>
        <v>1.0510471500520457</v>
      </c>
      <c r="O41">
        <v>38</v>
      </c>
      <c r="P41">
        <f t="shared" si="16"/>
        <v>-4.3811530358076375E-2</v>
      </c>
      <c r="Q41">
        <f t="shared" si="17"/>
        <v>0.67195717495272855</v>
      </c>
      <c r="R41">
        <f t="shared" si="18"/>
        <v>0.20013621948865032</v>
      </c>
      <c r="S41">
        <f t="shared" si="19"/>
        <v>-1.3474437695453007E-2</v>
      </c>
      <c r="V41">
        <v>38</v>
      </c>
      <c r="W41">
        <f t="shared" si="20"/>
        <v>-1.0438115303580764</v>
      </c>
      <c r="X41">
        <f t="shared" si="21"/>
        <v>-0.32804282504727139</v>
      </c>
      <c r="Y41">
        <f t="shared" si="22"/>
        <v>-0.79986378051134965</v>
      </c>
      <c r="Z41">
        <f t="shared" si="23"/>
        <v>-1.013474437695453</v>
      </c>
    </row>
    <row r="42" spans="1:26" x14ac:dyDescent="0.3">
      <c r="A42">
        <v>39</v>
      </c>
      <c r="B42">
        <v>6.18563363025123E-3</v>
      </c>
      <c r="C42">
        <v>-0.180120133697317</v>
      </c>
      <c r="D42">
        <v>0.109503732771533</v>
      </c>
      <c r="E42">
        <v>0.35418157411147</v>
      </c>
      <c r="H42">
        <v>39</v>
      </c>
      <c r="I42">
        <f t="shared" si="12"/>
        <v>0.32405394484133121</v>
      </c>
      <c r="J42">
        <f t="shared" si="13"/>
        <v>-0.50958993763420701</v>
      </c>
      <c r="K42">
        <f t="shared" si="14"/>
        <v>0.55371314788055903</v>
      </c>
      <c r="L42">
        <f t="shared" si="15"/>
        <v>1.3912547463189799</v>
      </c>
      <c r="O42">
        <v>39</v>
      </c>
      <c r="P42">
        <f t="shared" si="16"/>
        <v>-1.9459736664796601E-2</v>
      </c>
      <c r="Q42">
        <f t="shared" si="17"/>
        <v>-0.54669694019006077</v>
      </c>
      <c r="R42">
        <f t="shared" si="18"/>
        <v>-0.24651375915716822</v>
      </c>
      <c r="S42">
        <f t="shared" si="19"/>
        <v>-0.34152033202976456</v>
      </c>
      <c r="V42">
        <v>39</v>
      </c>
      <c r="W42">
        <f t="shared" si="20"/>
        <v>-1.0194597366647966</v>
      </c>
      <c r="X42">
        <f t="shared" si="21"/>
        <v>-1.5466969401900608</v>
      </c>
      <c r="Y42">
        <f t="shared" si="22"/>
        <v>-1.2465137591571682</v>
      </c>
      <c r="Z42">
        <f t="shared" si="23"/>
        <v>-1.3415203320297646</v>
      </c>
    </row>
    <row r="43" spans="1:26" x14ac:dyDescent="0.3">
      <c r="A43">
        <v>40</v>
      </c>
      <c r="B43">
        <v>0.41082599214839899</v>
      </c>
      <c r="C43">
        <v>0.78880841702252102</v>
      </c>
      <c r="D43">
        <v>7.0109288016918098E-4</v>
      </c>
      <c r="E43">
        <v>0.448983184807698</v>
      </c>
      <c r="H43">
        <v>40</v>
      </c>
      <c r="I43">
        <f t="shared" si="12"/>
        <v>0.72869430335947905</v>
      </c>
      <c r="J43">
        <f t="shared" si="13"/>
        <v>0.45933861308563101</v>
      </c>
      <c r="K43">
        <f t="shared" si="14"/>
        <v>0.44491050798919518</v>
      </c>
      <c r="L43">
        <f t="shared" si="15"/>
        <v>1.4860563570152079</v>
      </c>
      <c r="O43">
        <v>40</v>
      </c>
      <c r="P43">
        <f t="shared" si="16"/>
        <v>-1.2924408557215084</v>
      </c>
      <c r="Q43">
        <f t="shared" si="17"/>
        <v>2.3941751492759482</v>
      </c>
      <c r="R43">
        <f t="shared" si="18"/>
        <v>-1.5782936073002998E-3</v>
      </c>
      <c r="S43">
        <f t="shared" si="19"/>
        <v>-0.43293298567544092</v>
      </c>
      <c r="V43">
        <v>40</v>
      </c>
      <c r="W43">
        <f t="shared" si="20"/>
        <v>-2.2924408557215088</v>
      </c>
      <c r="X43">
        <f t="shared" si="21"/>
        <v>1.3941751492759482</v>
      </c>
      <c r="Y43">
        <f t="shared" si="22"/>
        <v>-1.0015782936073003</v>
      </c>
      <c r="Z43">
        <f t="shared" si="23"/>
        <v>-1.4329329856754409</v>
      </c>
    </row>
    <row r="44" spans="1:26" x14ac:dyDescent="0.3">
      <c r="A44">
        <v>41</v>
      </c>
      <c r="B44">
        <v>0.31230052541560599</v>
      </c>
      <c r="C44">
        <v>0.19029842790836901</v>
      </c>
      <c r="D44">
        <v>0.28707866011500599</v>
      </c>
      <c r="E44">
        <v>0.21394045711784401</v>
      </c>
      <c r="H44">
        <v>41</v>
      </c>
      <c r="I44">
        <f t="shared" si="12"/>
        <v>0.63016883662668599</v>
      </c>
      <c r="J44">
        <f t="shared" si="13"/>
        <v>-0.139171376028521</v>
      </c>
      <c r="K44">
        <f t="shared" si="14"/>
        <v>0.73128807522403205</v>
      </c>
      <c r="L44">
        <f t="shared" si="15"/>
        <v>1.251013629325354</v>
      </c>
      <c r="O44">
        <v>41</v>
      </c>
      <c r="P44">
        <f t="shared" si="16"/>
        <v>-0.9824839859806701</v>
      </c>
      <c r="Q44">
        <f t="shared" si="17"/>
        <v>0.57758989028572916</v>
      </c>
      <c r="R44">
        <f t="shared" si="18"/>
        <v>-0.64626874251313626</v>
      </c>
      <c r="S44">
        <f t="shared" si="19"/>
        <v>-0.20629253831959724</v>
      </c>
      <c r="V44">
        <v>41</v>
      </c>
      <c r="W44">
        <f t="shared" si="20"/>
        <v>-1.98248398598067</v>
      </c>
      <c r="X44">
        <f t="shared" si="21"/>
        <v>-0.42241010971427079</v>
      </c>
      <c r="Y44">
        <f t="shared" si="22"/>
        <v>-1.6462687425131364</v>
      </c>
      <c r="Z44">
        <f t="shared" si="23"/>
        <v>-1.2062925383195973</v>
      </c>
    </row>
    <row r="45" spans="1:26" x14ac:dyDescent="0.3">
      <c r="A45">
        <v>42</v>
      </c>
      <c r="B45">
        <v>-0.137638959617152</v>
      </c>
      <c r="C45">
        <v>-0.28864268967883</v>
      </c>
      <c r="D45">
        <v>0.202740643686668</v>
      </c>
      <c r="E45">
        <v>0.39154756691308301</v>
      </c>
      <c r="H45">
        <v>42</v>
      </c>
      <c r="I45">
        <f t="shared" si="12"/>
        <v>0.180229351593928</v>
      </c>
      <c r="J45">
        <f t="shared" si="13"/>
        <v>-0.61811249361572007</v>
      </c>
      <c r="K45">
        <f t="shared" si="14"/>
        <v>0.64695005879569401</v>
      </c>
      <c r="L45">
        <f t="shared" si="15"/>
        <v>1.428620739120593</v>
      </c>
      <c r="O45">
        <v>42</v>
      </c>
      <c r="P45">
        <f t="shared" si="16"/>
        <v>0.43300623170880675</v>
      </c>
      <c r="Q45">
        <f t="shared" si="17"/>
        <v>-0.87608237911271392</v>
      </c>
      <c r="R45">
        <f t="shared" si="18"/>
        <v>-0.45640780404644887</v>
      </c>
      <c r="S45">
        <f t="shared" si="19"/>
        <v>-0.37755056962821282</v>
      </c>
      <c r="V45">
        <v>42</v>
      </c>
      <c r="W45">
        <f t="shared" si="20"/>
        <v>-0.5669937682911933</v>
      </c>
      <c r="X45">
        <f t="shared" si="21"/>
        <v>-1.8760823791127141</v>
      </c>
      <c r="Y45">
        <f t="shared" si="22"/>
        <v>-1.4564078040464488</v>
      </c>
      <c r="Z45">
        <f t="shared" si="23"/>
        <v>-1.3775505696282129</v>
      </c>
    </row>
    <row r="46" spans="1:26" x14ac:dyDescent="0.3">
      <c r="A46">
        <v>43</v>
      </c>
      <c r="B46">
        <v>-0.15876029310276801</v>
      </c>
      <c r="C46">
        <v>-0.182000253261835</v>
      </c>
      <c r="D46">
        <v>-0.17375391609312901</v>
      </c>
      <c r="E46">
        <v>-0.405995216832717</v>
      </c>
      <c r="H46">
        <v>43</v>
      </c>
      <c r="I46">
        <f t="shared" si="12"/>
        <v>0.15910801810831199</v>
      </c>
      <c r="J46">
        <f t="shared" si="13"/>
        <v>-0.51147005719872496</v>
      </c>
      <c r="K46">
        <f t="shared" si="14"/>
        <v>0.27045549901589699</v>
      </c>
      <c r="L46">
        <f t="shared" si="15"/>
        <v>0.63107795537479294</v>
      </c>
      <c r="O46">
        <v>43</v>
      </c>
      <c r="P46">
        <f t="shared" si="16"/>
        <v>0.49945303606355235</v>
      </c>
      <c r="Q46">
        <f t="shared" si="17"/>
        <v>-0.55240344057963253</v>
      </c>
      <c r="R46">
        <f t="shared" si="18"/>
        <v>0.39115315926044286</v>
      </c>
      <c r="S46">
        <f t="shared" si="19"/>
        <v>0.39148174662402763</v>
      </c>
      <c r="V46">
        <v>43</v>
      </c>
      <c r="W46">
        <f t="shared" si="20"/>
        <v>-0.50054696393644771</v>
      </c>
      <c r="X46">
        <f t="shared" si="21"/>
        <v>-1.5524034405796323</v>
      </c>
      <c r="Y46">
        <f t="shared" si="22"/>
        <v>-0.60884684073955719</v>
      </c>
      <c r="Z46">
        <f t="shared" si="23"/>
        <v>-0.60851825337597232</v>
      </c>
    </row>
    <row r="47" spans="1:26" x14ac:dyDescent="0.3">
      <c r="A47">
        <v>44</v>
      </c>
      <c r="B47">
        <v>-0.21548262493982101</v>
      </c>
      <c r="C47">
        <v>-0.54874555447211204</v>
      </c>
      <c r="D47">
        <v>-4.97206001204544E-2</v>
      </c>
      <c r="E47">
        <v>-0.40629409837846198</v>
      </c>
      <c r="H47">
        <v>44</v>
      </c>
      <c r="I47">
        <f t="shared" si="12"/>
        <v>0.10238568627125899</v>
      </c>
      <c r="J47">
        <f t="shared" si="13"/>
        <v>-0.878215358409002</v>
      </c>
      <c r="K47">
        <f t="shared" si="14"/>
        <v>0.39448881498857158</v>
      </c>
      <c r="L47">
        <f t="shared" si="15"/>
        <v>0.63077907382904796</v>
      </c>
      <c r="O47">
        <v>44</v>
      </c>
      <c r="P47">
        <f t="shared" si="16"/>
        <v>0.67789904605096063</v>
      </c>
      <c r="Q47">
        <f t="shared" si="17"/>
        <v>-1.665541266346898</v>
      </c>
      <c r="R47">
        <f t="shared" si="18"/>
        <v>0.11193054093248127</v>
      </c>
      <c r="S47">
        <f t="shared" si="19"/>
        <v>0.39176994378673002</v>
      </c>
      <c r="V47">
        <v>44</v>
      </c>
      <c r="W47">
        <f t="shared" si="20"/>
        <v>-0.32210095394903937</v>
      </c>
      <c r="X47">
        <f t="shared" si="21"/>
        <v>-2.665541266346898</v>
      </c>
      <c r="Y47">
        <f t="shared" si="22"/>
        <v>-0.88806945906751866</v>
      </c>
      <c r="Z47">
        <f t="shared" si="23"/>
        <v>-0.60823005621326998</v>
      </c>
    </row>
    <row r="48" spans="1:26" x14ac:dyDescent="0.3">
      <c r="A48">
        <v>45</v>
      </c>
      <c r="B48">
        <v>-6.2331719525278201E-4</v>
      </c>
      <c r="C48">
        <v>-0.157492389099705</v>
      </c>
      <c r="D48">
        <v>3.4626352902007801E-2</v>
      </c>
      <c r="E48">
        <v>5.2786047500676503E-2</v>
      </c>
      <c r="H48">
        <v>45</v>
      </c>
      <c r="I48">
        <f t="shared" si="12"/>
        <v>0.31724499401582723</v>
      </c>
      <c r="J48">
        <f t="shared" si="13"/>
        <v>-0.48696219303659505</v>
      </c>
      <c r="K48">
        <f t="shared" si="14"/>
        <v>0.47883576801103378</v>
      </c>
      <c r="L48">
        <f t="shared" si="15"/>
        <v>1.0898592197081864</v>
      </c>
      <c r="O48">
        <v>45</v>
      </c>
      <c r="P48">
        <f t="shared" si="16"/>
        <v>1.9609290176738287E-3</v>
      </c>
      <c r="Q48">
        <f t="shared" si="17"/>
        <v>-0.47801767329752831</v>
      </c>
      <c r="R48">
        <f t="shared" si="18"/>
        <v>-7.7950515509693036E-2</v>
      </c>
      <c r="S48">
        <f t="shared" si="19"/>
        <v>-5.0899057959735212E-2</v>
      </c>
      <c r="V48">
        <v>45</v>
      </c>
      <c r="W48">
        <f t="shared" si="20"/>
        <v>-0.99803907098232625</v>
      </c>
      <c r="X48">
        <f t="shared" si="21"/>
        <v>-1.4780176732975283</v>
      </c>
      <c r="Y48">
        <f t="shared" si="22"/>
        <v>-1.0779505155096929</v>
      </c>
      <c r="Z48">
        <f t="shared" si="23"/>
        <v>-1.0508990579597353</v>
      </c>
    </row>
    <row r="49" spans="1:26" x14ac:dyDescent="0.3">
      <c r="A49">
        <v>46</v>
      </c>
      <c r="B49">
        <v>-0.76969522429618398</v>
      </c>
      <c r="C49">
        <v>-0.27860187763690297</v>
      </c>
      <c r="D49">
        <v>-7.7620312156317206E-2</v>
      </c>
      <c r="E49">
        <v>-7.6465354606364305E-2</v>
      </c>
      <c r="H49">
        <v>46</v>
      </c>
      <c r="I49">
        <f t="shared" si="12"/>
        <v>-0.45182691308510398</v>
      </c>
      <c r="J49">
        <f t="shared" si="13"/>
        <v>-0.60807168157379299</v>
      </c>
      <c r="K49">
        <f t="shared" si="14"/>
        <v>0.3665891029527088</v>
      </c>
      <c r="L49">
        <f t="shared" si="15"/>
        <v>0.96060781760114566</v>
      </c>
      <c r="O49">
        <v>46</v>
      </c>
      <c r="P49">
        <f t="shared" si="16"/>
        <v>2.4214279849527656</v>
      </c>
      <c r="Q49">
        <f t="shared" si="17"/>
        <v>-0.84560671208056803</v>
      </c>
      <c r="R49">
        <f t="shared" si="18"/>
        <v>0.17473810665914455</v>
      </c>
      <c r="S49">
        <f t="shared" si="19"/>
        <v>7.3731879924731292E-2</v>
      </c>
      <c r="V49">
        <v>46</v>
      </c>
      <c r="W49">
        <f t="shared" si="20"/>
        <v>1.4214279849527653</v>
      </c>
      <c r="X49">
        <f t="shared" si="21"/>
        <v>-1.8456067120805681</v>
      </c>
      <c r="Y49">
        <f t="shared" si="22"/>
        <v>-0.82526189334085542</v>
      </c>
      <c r="Z49">
        <f t="shared" si="23"/>
        <v>-0.92626812007526871</v>
      </c>
    </row>
    <row r="50" spans="1:26" x14ac:dyDescent="0.3">
      <c r="A50">
        <v>47</v>
      </c>
      <c r="B50">
        <v>-5.63862686266772E-2</v>
      </c>
      <c r="C50">
        <v>-0.119357959845954</v>
      </c>
      <c r="D50">
        <v>-1.5421967188730601E-2</v>
      </c>
      <c r="E50">
        <v>-5.3869037030801398E-2</v>
      </c>
      <c r="H50">
        <v>47</v>
      </c>
      <c r="I50">
        <f t="shared" si="12"/>
        <v>0.26148204258440277</v>
      </c>
      <c r="J50">
        <f t="shared" si="13"/>
        <v>-0.448827763782844</v>
      </c>
      <c r="K50">
        <f t="shared" si="14"/>
        <v>0.42878744792029538</v>
      </c>
      <c r="L50">
        <f t="shared" si="15"/>
        <v>0.98320413517670857</v>
      </c>
      <c r="O50">
        <v>47</v>
      </c>
      <c r="P50">
        <f t="shared" si="16"/>
        <v>0.17738876961923386</v>
      </c>
      <c r="Q50">
        <f t="shared" si="17"/>
        <v>-0.36227283477795447</v>
      </c>
      <c r="R50">
        <f t="shared" si="18"/>
        <v>3.4717785495261194E-2</v>
      </c>
      <c r="S50">
        <f t="shared" si="19"/>
        <v>5.1943332904982945E-2</v>
      </c>
      <c r="V50">
        <v>47</v>
      </c>
      <c r="W50">
        <f t="shared" si="20"/>
        <v>-0.82261123038076611</v>
      </c>
      <c r="X50">
        <f t="shared" si="21"/>
        <v>-1.3622728347779545</v>
      </c>
      <c r="Y50">
        <f t="shared" si="22"/>
        <v>-0.96528221450473872</v>
      </c>
      <c r="Z50">
        <f t="shared" si="23"/>
        <v>-0.94805666709501712</v>
      </c>
    </row>
    <row r="51" spans="1:26" x14ac:dyDescent="0.3">
      <c r="A51">
        <v>48</v>
      </c>
      <c r="B51">
        <v>-0.88979103949985205</v>
      </c>
      <c r="C51">
        <v>-0.796523445140774</v>
      </c>
      <c r="D51">
        <v>6.4055912090753106E-2</v>
      </c>
      <c r="E51">
        <v>-0.22715654805861199</v>
      </c>
      <c r="H51">
        <v>48</v>
      </c>
      <c r="I51">
        <f t="shared" si="12"/>
        <v>-0.571922728288772</v>
      </c>
      <c r="J51">
        <f t="shared" si="13"/>
        <v>-1.1259932490776641</v>
      </c>
      <c r="K51">
        <f t="shared" si="14"/>
        <v>0.50826532719977913</v>
      </c>
      <c r="L51">
        <f t="shared" si="15"/>
        <v>0.80991662414889798</v>
      </c>
      <c r="O51">
        <v>48</v>
      </c>
      <c r="P51">
        <f t="shared" si="16"/>
        <v>2.799244240829617</v>
      </c>
      <c r="Q51">
        <f t="shared" si="17"/>
        <v>-2.4175916445846677</v>
      </c>
      <c r="R51">
        <f t="shared" si="18"/>
        <v>-0.14420205856067084</v>
      </c>
      <c r="S51">
        <f t="shared" si="19"/>
        <v>0.21903618196494992</v>
      </c>
      <c r="V51">
        <v>48</v>
      </c>
      <c r="W51">
        <f t="shared" si="20"/>
        <v>1.7992442408296168</v>
      </c>
      <c r="X51">
        <f t="shared" si="21"/>
        <v>-3.4175916445846681</v>
      </c>
      <c r="Y51">
        <f t="shared" si="22"/>
        <v>-1.1442020585606709</v>
      </c>
      <c r="Z51">
        <f t="shared" si="23"/>
        <v>-0.78096381803505011</v>
      </c>
    </row>
    <row r="52" spans="1:26" x14ac:dyDescent="0.3">
      <c r="A52">
        <v>49</v>
      </c>
      <c r="B52">
        <v>-0.85359308153671298</v>
      </c>
      <c r="C52">
        <v>-0.83804063842302701</v>
      </c>
      <c r="D52">
        <v>-0.71201858332317602</v>
      </c>
      <c r="E52">
        <v>-0.82556364516707403</v>
      </c>
      <c r="H52">
        <v>49</v>
      </c>
      <c r="I52">
        <f t="shared" si="12"/>
        <v>-0.53572477032563293</v>
      </c>
      <c r="J52">
        <f t="shared" si="13"/>
        <v>-1.167510442359917</v>
      </c>
      <c r="K52">
        <f t="shared" si="14"/>
        <v>-0.26780916821415002</v>
      </c>
      <c r="L52">
        <f t="shared" si="15"/>
        <v>0.21150952704043591</v>
      </c>
      <c r="O52">
        <v>49</v>
      </c>
      <c r="P52">
        <f t="shared" si="16"/>
        <v>2.6853670260005429</v>
      </c>
      <c r="Q52">
        <f t="shared" si="17"/>
        <v>-2.5436037791905015</v>
      </c>
      <c r="R52">
        <f t="shared" si="18"/>
        <v>1.602889446069979</v>
      </c>
      <c r="S52">
        <f t="shared" si="19"/>
        <v>0.79605149114963847</v>
      </c>
      <c r="V52">
        <v>49</v>
      </c>
      <c r="W52">
        <f t="shared" si="20"/>
        <v>1.6853670260005429</v>
      </c>
      <c r="X52">
        <f t="shared" si="21"/>
        <v>-3.5436037791905015</v>
      </c>
      <c r="Y52">
        <f t="shared" si="22"/>
        <v>0.60288944606997896</v>
      </c>
      <c r="Z52">
        <f t="shared" si="23"/>
        <v>-0.20394850885036159</v>
      </c>
    </row>
    <row r="53" spans="1:26" x14ac:dyDescent="0.3">
      <c r="A53">
        <v>50</v>
      </c>
      <c r="B53">
        <v>-0.17072650391929201</v>
      </c>
      <c r="C53">
        <v>-0.25357376475028498</v>
      </c>
      <c r="D53">
        <v>-0.92629560837765401</v>
      </c>
      <c r="E53">
        <v>-0.60081410464518703</v>
      </c>
      <c r="H53">
        <v>50</v>
      </c>
      <c r="I53">
        <f t="shared" si="12"/>
        <v>0.147141807291788</v>
      </c>
      <c r="J53">
        <f t="shared" si="13"/>
        <v>-0.583043568687175</v>
      </c>
      <c r="K53">
        <f t="shared" si="14"/>
        <v>-0.482086193268628</v>
      </c>
      <c r="L53">
        <f t="shared" si="15"/>
        <v>0.43625906756232291</v>
      </c>
      <c r="O53">
        <v>50</v>
      </c>
      <c r="P53">
        <f t="shared" si="16"/>
        <v>0.53709821928717305</v>
      </c>
      <c r="Q53">
        <f t="shared" si="17"/>
        <v>-0.76964189652675141</v>
      </c>
      <c r="R53">
        <f t="shared" si="18"/>
        <v>2.0852678418585646</v>
      </c>
      <c r="S53">
        <f t="shared" si="19"/>
        <v>0.57933627129346765</v>
      </c>
      <c r="V53">
        <v>50</v>
      </c>
      <c r="W53">
        <f t="shared" si="20"/>
        <v>-0.462901780712827</v>
      </c>
      <c r="X53">
        <f t="shared" si="21"/>
        <v>-1.7696418965267513</v>
      </c>
      <c r="Y53">
        <f t="shared" si="22"/>
        <v>1.0852678418585648</v>
      </c>
      <c r="Z53">
        <f t="shared" si="23"/>
        <v>-0.4206637287065324</v>
      </c>
    </row>
    <row r="54" spans="1:26" x14ac:dyDescent="0.3">
      <c r="A54">
        <v>51</v>
      </c>
      <c r="B54">
        <v>0.21444789269092901</v>
      </c>
      <c r="C54">
        <v>-0.86637398323667303</v>
      </c>
      <c r="D54">
        <v>-3.57874730439771E-2</v>
      </c>
      <c r="E54">
        <v>-0.48920091724259201</v>
      </c>
      <c r="H54">
        <v>51</v>
      </c>
      <c r="I54">
        <f t="shared" si="12"/>
        <v>0.53231620390200907</v>
      </c>
      <c r="J54">
        <f t="shared" si="13"/>
        <v>-1.195843787173563</v>
      </c>
      <c r="K54">
        <f t="shared" si="14"/>
        <v>0.40842194206504889</v>
      </c>
      <c r="L54">
        <f t="shared" si="15"/>
        <v>0.54787225496491798</v>
      </c>
      <c r="O54">
        <v>51</v>
      </c>
      <c r="P54">
        <f t="shared" si="16"/>
        <v>-0.67464382301551662</v>
      </c>
      <c r="Q54">
        <f t="shared" si="17"/>
        <v>-2.6296005669843634</v>
      </c>
      <c r="R54">
        <f t="shared" si="18"/>
        <v>8.0564418102649818E-2</v>
      </c>
      <c r="S54">
        <f t="shared" si="19"/>
        <v>0.47171301924750481</v>
      </c>
      <c r="V54">
        <v>51</v>
      </c>
      <c r="W54">
        <f t="shared" si="20"/>
        <v>-1.6746438230155167</v>
      </c>
      <c r="X54">
        <f t="shared" si="21"/>
        <v>-3.6296005669843634</v>
      </c>
      <c r="Y54">
        <f t="shared" si="22"/>
        <v>-0.9194355818973502</v>
      </c>
      <c r="Z54">
        <f t="shared" si="23"/>
        <v>-0.52828698075249525</v>
      </c>
    </row>
    <row r="55" spans="1:26" x14ac:dyDescent="0.3">
      <c r="A55">
        <v>52</v>
      </c>
      <c r="B55">
        <v>-0.59502775467436197</v>
      </c>
      <c r="C55">
        <v>-0.43284928095759201</v>
      </c>
      <c r="D55">
        <v>-0.24736587549606001</v>
      </c>
      <c r="E55">
        <v>-0.594989082546861</v>
      </c>
      <c r="H55">
        <v>52</v>
      </c>
      <c r="I55">
        <f t="shared" si="12"/>
        <v>-0.27715944346328197</v>
      </c>
      <c r="J55">
        <f t="shared" si="13"/>
        <v>-0.76231908489448208</v>
      </c>
      <c r="K55">
        <f t="shared" si="14"/>
        <v>0.196843539612966</v>
      </c>
      <c r="L55">
        <f t="shared" si="15"/>
        <v>0.44208408966064894</v>
      </c>
      <c r="O55">
        <v>52</v>
      </c>
      <c r="P55">
        <f t="shared" si="16"/>
        <v>1.8719316575071701</v>
      </c>
      <c r="Q55">
        <f t="shared" si="17"/>
        <v>-1.3137752710124062</v>
      </c>
      <c r="R55">
        <f t="shared" si="18"/>
        <v>0.55686770041861211</v>
      </c>
      <c r="S55">
        <f t="shared" si="19"/>
        <v>0.57371948141361095</v>
      </c>
      <c r="V55">
        <v>52</v>
      </c>
      <c r="W55">
        <f t="shared" si="20"/>
        <v>0.87193165750717017</v>
      </c>
      <c r="X55">
        <f t="shared" si="21"/>
        <v>-2.3137752710124064</v>
      </c>
      <c r="Y55">
        <f t="shared" si="22"/>
        <v>-0.44313229958138789</v>
      </c>
      <c r="Z55">
        <f t="shared" si="23"/>
        <v>-0.4262805185863891</v>
      </c>
    </row>
    <row r="56" spans="1:26" x14ac:dyDescent="0.3">
      <c r="A56">
        <v>53</v>
      </c>
      <c r="B56">
        <v>-0.14053270807913501</v>
      </c>
      <c r="C56">
        <v>-8.5456490410651897E-2</v>
      </c>
      <c r="D56">
        <v>0.14926551128697901</v>
      </c>
      <c r="E56">
        <v>-0.35005468721209798</v>
      </c>
      <c r="H56">
        <v>53</v>
      </c>
      <c r="I56">
        <f t="shared" si="12"/>
        <v>0.17733560313194499</v>
      </c>
      <c r="J56">
        <f t="shared" si="13"/>
        <v>-0.41492629434754191</v>
      </c>
      <c r="K56">
        <f t="shared" si="14"/>
        <v>0.59347492639600508</v>
      </c>
      <c r="L56">
        <f t="shared" si="15"/>
        <v>0.68701848499541196</v>
      </c>
      <c r="O56">
        <v>53</v>
      </c>
      <c r="P56">
        <f t="shared" si="16"/>
        <v>0.44210983958641437</v>
      </c>
      <c r="Q56">
        <f t="shared" si="17"/>
        <v>-0.25937578919074811</v>
      </c>
      <c r="R56">
        <f t="shared" si="18"/>
        <v>-0.3360250958443633</v>
      </c>
      <c r="S56">
        <f t="shared" si="19"/>
        <v>0.33754097260752869</v>
      </c>
      <c r="V56">
        <v>53</v>
      </c>
      <c r="W56">
        <f t="shared" si="20"/>
        <v>-0.55789016041358563</v>
      </c>
      <c r="X56">
        <f t="shared" si="21"/>
        <v>-1.2593757891907482</v>
      </c>
      <c r="Y56">
        <f t="shared" si="22"/>
        <v>-1.3360250958443634</v>
      </c>
      <c r="Z56">
        <f t="shared" si="23"/>
        <v>-0.66245902739247131</v>
      </c>
    </row>
    <row r="57" spans="1:26" x14ac:dyDescent="0.3">
      <c r="A57">
        <v>54</v>
      </c>
      <c r="B57">
        <v>-0.673820468659309</v>
      </c>
      <c r="C57">
        <v>-0.69673768253538904</v>
      </c>
      <c r="D57">
        <v>-0.35279709787760999</v>
      </c>
      <c r="E57">
        <v>-2.9744699814389399E-2</v>
      </c>
      <c r="H57">
        <v>54</v>
      </c>
      <c r="I57">
        <f t="shared" si="12"/>
        <v>-0.355952157448229</v>
      </c>
      <c r="J57">
        <f t="shared" si="13"/>
        <v>-1.026207486472279</v>
      </c>
      <c r="K57">
        <f t="shared" si="14"/>
        <v>9.1412317231416018E-2</v>
      </c>
      <c r="L57">
        <f t="shared" si="15"/>
        <v>1.0073284723931206</v>
      </c>
      <c r="O57">
        <v>54</v>
      </c>
      <c r="P57">
        <f t="shared" si="16"/>
        <v>2.1198101380161152</v>
      </c>
      <c r="Q57">
        <f t="shared" si="17"/>
        <v>-2.1147239419514428</v>
      </c>
      <c r="R57">
        <f t="shared" si="18"/>
        <v>0.79421346301500628</v>
      </c>
      <c r="S57">
        <f t="shared" si="19"/>
        <v>2.8681389714358289E-2</v>
      </c>
      <c r="V57">
        <v>54</v>
      </c>
      <c r="W57">
        <f t="shared" si="20"/>
        <v>1.1198101380161154</v>
      </c>
      <c r="X57">
        <f t="shared" si="21"/>
        <v>-3.1147239419514428</v>
      </c>
      <c r="Y57">
        <f t="shared" si="22"/>
        <v>-0.20578653698499375</v>
      </c>
      <c r="Z57">
        <f t="shared" si="23"/>
        <v>-0.97131861028564181</v>
      </c>
    </row>
    <row r="58" spans="1:26" x14ac:dyDescent="0.3">
      <c r="A58">
        <v>55</v>
      </c>
      <c r="B58">
        <v>-0.73822223916301499</v>
      </c>
      <c r="C58">
        <v>-0.941261542902598</v>
      </c>
      <c r="D58">
        <v>-0.84696765671167795</v>
      </c>
      <c r="E58">
        <v>-0.94514319081028897</v>
      </c>
      <c r="H58">
        <v>55</v>
      </c>
      <c r="I58">
        <f t="shared" si="12"/>
        <v>-0.42035392795193499</v>
      </c>
      <c r="J58">
        <f t="shared" si="13"/>
        <v>-1.2707313468394881</v>
      </c>
      <c r="K58">
        <f t="shared" si="14"/>
        <v>-0.40275824160265195</v>
      </c>
      <c r="L58">
        <f t="shared" si="15"/>
        <v>9.1929981397220972E-2</v>
      </c>
      <c r="O58">
        <v>55</v>
      </c>
      <c r="P58">
        <f t="shared" si="16"/>
        <v>2.3224153308972015</v>
      </c>
      <c r="Q58">
        <f t="shared" si="17"/>
        <v>-2.8568977540742906</v>
      </c>
      <c r="R58">
        <f t="shared" si="18"/>
        <v>1.9066855134166836</v>
      </c>
      <c r="S58">
        <f t="shared" si="19"/>
        <v>0.91135632098018782</v>
      </c>
      <c r="V58">
        <v>55</v>
      </c>
      <c r="W58">
        <f t="shared" si="20"/>
        <v>1.3224153308972015</v>
      </c>
      <c r="X58">
        <f t="shared" si="21"/>
        <v>-3.856897754074291</v>
      </c>
      <c r="Y58">
        <f t="shared" si="22"/>
        <v>0.90668551341668358</v>
      </c>
      <c r="Z58">
        <f t="shared" si="23"/>
        <v>-8.8643679019812238E-2</v>
      </c>
    </row>
    <row r="59" spans="1:26" x14ac:dyDescent="0.3">
      <c r="A59">
        <v>56</v>
      </c>
      <c r="B59">
        <v>-0.38267130476302202</v>
      </c>
      <c r="C59">
        <v>-0.50575830140061895</v>
      </c>
      <c r="D59">
        <v>-0.89763195119619599</v>
      </c>
      <c r="E59">
        <v>-0.99191350739380002</v>
      </c>
      <c r="H59">
        <v>56</v>
      </c>
      <c r="I59">
        <f t="shared" si="12"/>
        <v>-6.4802993551942023E-2</v>
      </c>
      <c r="J59">
        <f t="shared" si="13"/>
        <v>-0.83522810533750902</v>
      </c>
      <c r="K59">
        <f t="shared" si="14"/>
        <v>-0.45342253608716998</v>
      </c>
      <c r="L59">
        <f t="shared" si="15"/>
        <v>4.5159664813709921E-2</v>
      </c>
      <c r="O59">
        <v>56</v>
      </c>
      <c r="P59">
        <f t="shared" si="16"/>
        <v>1.203867423289356</v>
      </c>
      <c r="Q59">
        <f t="shared" si="17"/>
        <v>-1.5350672363816897</v>
      </c>
      <c r="R59">
        <f t="shared" si="18"/>
        <v>2.0207404901039361</v>
      </c>
      <c r="S59">
        <f t="shared" si="19"/>
        <v>0.95645469767809799</v>
      </c>
      <c r="V59">
        <v>56</v>
      </c>
      <c r="W59">
        <f t="shared" si="20"/>
        <v>0.20386742328935609</v>
      </c>
      <c r="X59">
        <f t="shared" si="21"/>
        <v>-2.53506723638169</v>
      </c>
      <c r="Y59">
        <f t="shared" si="22"/>
        <v>1.0207404901039361</v>
      </c>
      <c r="Z59">
        <f t="shared" si="23"/>
        <v>-4.3545302321901964E-2</v>
      </c>
    </row>
    <row r="60" spans="1:26" x14ac:dyDescent="0.3">
      <c r="A60">
        <v>57</v>
      </c>
      <c r="B60">
        <v>-5.7280007198822203E-2</v>
      </c>
      <c r="C60">
        <v>-0.49534964526241498</v>
      </c>
      <c r="D60">
        <v>-0.55408376498238299</v>
      </c>
      <c r="E60">
        <v>-0.31842631344501099</v>
      </c>
      <c r="H60">
        <v>57</v>
      </c>
      <c r="I60">
        <f t="shared" si="12"/>
        <v>0.2605883040122578</v>
      </c>
      <c r="J60">
        <f t="shared" si="13"/>
        <v>-0.82481944919930505</v>
      </c>
      <c r="K60">
        <f t="shared" si="14"/>
        <v>-0.10987434987335698</v>
      </c>
      <c r="L60">
        <f t="shared" si="15"/>
        <v>0.71864685876249901</v>
      </c>
      <c r="O60">
        <v>57</v>
      </c>
      <c r="P60">
        <f t="shared" si="16"/>
        <v>0.18020043262754021</v>
      </c>
      <c r="Q60">
        <f t="shared" si="17"/>
        <v>-1.5034750964834982</v>
      </c>
      <c r="R60">
        <f t="shared" si="18"/>
        <v>1.2473480888431634</v>
      </c>
      <c r="S60">
        <f t="shared" si="19"/>
        <v>0.30704324629978613</v>
      </c>
      <c r="V60">
        <v>57</v>
      </c>
      <c r="W60">
        <f t="shared" si="20"/>
        <v>-0.81979956737245985</v>
      </c>
      <c r="X60">
        <f t="shared" si="21"/>
        <v>-2.5034750964834984</v>
      </c>
      <c r="Y60">
        <f t="shared" si="22"/>
        <v>0.24734808884316331</v>
      </c>
      <c r="Z60">
        <f t="shared" si="23"/>
        <v>-0.69295675370021392</v>
      </c>
    </row>
    <row r="61" spans="1:26" x14ac:dyDescent="0.3">
      <c r="A61">
        <v>58</v>
      </c>
      <c r="B61">
        <v>-0.37412612046887</v>
      </c>
      <c r="C61">
        <v>-2.6612178262663998E-2</v>
      </c>
      <c r="D61">
        <v>-0.26896392746286901</v>
      </c>
      <c r="E61">
        <v>-0.84130607764837295</v>
      </c>
      <c r="H61">
        <v>58</v>
      </c>
      <c r="I61">
        <f t="shared" si="12"/>
        <v>-5.6257809257790004E-2</v>
      </c>
      <c r="J61">
        <f t="shared" si="13"/>
        <v>-0.356081982199554</v>
      </c>
      <c r="K61">
        <f t="shared" si="14"/>
        <v>0.17524548764615699</v>
      </c>
      <c r="L61">
        <f t="shared" si="15"/>
        <v>0.19576709455913699</v>
      </c>
      <c r="O61">
        <v>58</v>
      </c>
      <c r="P61">
        <f t="shared" si="16"/>
        <v>1.1769846419841206</v>
      </c>
      <c r="Q61">
        <f t="shared" si="17"/>
        <v>-8.0772738334956989E-2</v>
      </c>
      <c r="R61">
        <f t="shared" si="18"/>
        <v>0.60548902908069824</v>
      </c>
      <c r="S61">
        <f t="shared" si="19"/>
        <v>0.81123116496936476</v>
      </c>
      <c r="V61">
        <v>58</v>
      </c>
      <c r="W61">
        <f t="shared" si="20"/>
        <v>0.17698464198412053</v>
      </c>
      <c r="X61">
        <f t="shared" si="21"/>
        <v>-1.080772738334957</v>
      </c>
      <c r="Y61">
        <f t="shared" si="22"/>
        <v>-0.39451097091930176</v>
      </c>
      <c r="Z61">
        <f t="shared" si="23"/>
        <v>-0.18876883503063521</v>
      </c>
    </row>
    <row r="62" spans="1:26" x14ac:dyDescent="0.3">
      <c r="A62">
        <v>59</v>
      </c>
      <c r="B62">
        <v>-0.23580679804069199</v>
      </c>
      <c r="C62">
        <v>-0.26432425080777899</v>
      </c>
      <c r="D62">
        <v>-0.68214172030394904</v>
      </c>
      <c r="E62">
        <v>-0.67165340161566101</v>
      </c>
      <c r="H62">
        <v>59</v>
      </c>
      <c r="I62">
        <f t="shared" si="12"/>
        <v>8.2061513170388012E-2</v>
      </c>
      <c r="J62">
        <f t="shared" si="13"/>
        <v>-0.59379405474466895</v>
      </c>
      <c r="K62">
        <f t="shared" si="14"/>
        <v>-0.23793230519492303</v>
      </c>
      <c r="L62">
        <f t="shared" si="15"/>
        <v>0.36541977059184894</v>
      </c>
      <c r="O62">
        <v>59</v>
      </c>
      <c r="P62">
        <f t="shared" si="16"/>
        <v>0.74183801821032991</v>
      </c>
      <c r="Q62">
        <f t="shared" si="17"/>
        <v>-0.80227155159387642</v>
      </c>
      <c r="R62">
        <f t="shared" si="18"/>
        <v>1.5356309369006178</v>
      </c>
      <c r="S62">
        <f t="shared" si="19"/>
        <v>0.64764321324211116</v>
      </c>
      <c r="V62">
        <v>59</v>
      </c>
      <c r="W62">
        <f t="shared" si="20"/>
        <v>-0.25816198178967004</v>
      </c>
      <c r="X62">
        <f t="shared" si="21"/>
        <v>-1.8022715515938763</v>
      </c>
      <c r="Y62">
        <f t="shared" si="22"/>
        <v>0.5356309369006178</v>
      </c>
      <c r="Z62">
        <f t="shared" si="23"/>
        <v>-0.35235678675788884</v>
      </c>
    </row>
    <row r="63" spans="1:26" x14ac:dyDescent="0.3">
      <c r="A63">
        <v>60</v>
      </c>
      <c r="B63">
        <v>-1.1195378235359501</v>
      </c>
      <c r="C63">
        <v>-0.77918724492842595</v>
      </c>
      <c r="D63">
        <v>-0.217628123409778</v>
      </c>
      <c r="E63">
        <v>-0.67101925405098695</v>
      </c>
      <c r="H63">
        <v>60</v>
      </c>
      <c r="I63">
        <f t="shared" si="12"/>
        <v>-0.80166951232487005</v>
      </c>
      <c r="J63">
        <f t="shared" si="13"/>
        <v>-1.108657048865316</v>
      </c>
      <c r="K63">
        <f t="shared" si="14"/>
        <v>0.22658129169924801</v>
      </c>
      <c r="L63">
        <f t="shared" si="15"/>
        <v>0.36605391815652299</v>
      </c>
      <c r="O63">
        <v>60</v>
      </c>
      <c r="P63">
        <f t="shared" si="16"/>
        <v>3.5220177163005171</v>
      </c>
      <c r="Q63">
        <f t="shared" si="17"/>
        <v>-2.3649731648174939</v>
      </c>
      <c r="R63">
        <f t="shared" si="18"/>
        <v>0.48992235645515014</v>
      </c>
      <c r="S63">
        <f t="shared" si="19"/>
        <v>0.64703173511147527</v>
      </c>
      <c r="V63">
        <v>60</v>
      </c>
      <c r="W63">
        <f t="shared" si="20"/>
        <v>2.5220177163005171</v>
      </c>
      <c r="X63">
        <f t="shared" si="21"/>
        <v>-3.3649731648174939</v>
      </c>
      <c r="Y63">
        <f t="shared" si="22"/>
        <v>-0.51007764354484986</v>
      </c>
      <c r="Z63">
        <f t="shared" si="23"/>
        <v>-0.35296826488852473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63"/>
  <sheetViews>
    <sheetView topLeftCell="A40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-1.0859696815200299</v>
      </c>
      <c r="C1">
        <v>-0.44903030598434701</v>
      </c>
      <c r="D1">
        <v>-0.88412301519186798</v>
      </c>
      <c r="E1">
        <v>-1.2717869007221101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-0.31290075514585503</v>
      </c>
      <c r="C4">
        <v>-0.47798754226192902</v>
      </c>
      <c r="D4">
        <v>-0.61630647124036597</v>
      </c>
      <c r="E4">
        <v>-5.1993603620938703E-2</v>
      </c>
      <c r="H4">
        <v>1</v>
      </c>
      <c r="I4">
        <f t="shared" ref="I4:I35" si="0">B4-$B$1</f>
        <v>0.7730689263741749</v>
      </c>
      <c r="J4">
        <f t="shared" ref="J4:J35" si="1">C4-$C$1</f>
        <v>-2.895723627758201E-2</v>
      </c>
      <c r="K4">
        <f t="shared" ref="K4:K35" si="2">D4-$D$1</f>
        <v>0.26781654395150201</v>
      </c>
      <c r="L4">
        <f t="shared" ref="L4:L35" si="3">E4-$E$1</f>
        <v>1.2197932971011713</v>
      </c>
      <c r="O4">
        <v>1</v>
      </c>
      <c r="P4">
        <f t="shared" ref="P4:P35" si="4">B4/$B$1</f>
        <v>0.28813028620457282</v>
      </c>
      <c r="Q4">
        <f t="shared" ref="Q4:Q35" si="5">C4/$C$1</f>
        <v>1.0644883783826196</v>
      </c>
      <c r="R4">
        <f t="shared" ref="R4:R35" si="6">D4/$D$1</f>
        <v>0.69708226191421818</v>
      </c>
      <c r="S4">
        <f t="shared" ref="S4:S35" si="7">E4/$E$1</f>
        <v>4.0882323596364428E-2</v>
      </c>
      <c r="V4">
        <v>1</v>
      </c>
      <c r="W4">
        <f t="shared" ref="W4:W35" si="8">(B4-$B$1)/$B$1</f>
        <v>-0.71186971379542718</v>
      </c>
      <c r="X4">
        <f t="shared" ref="X4:X35" si="9">(C4-$C$1)/$C$1</f>
        <v>6.448837838261956E-2</v>
      </c>
      <c r="Y4">
        <f t="shared" ref="Y4:Y35" si="10">(D4-$D$1)/$D$1</f>
        <v>-0.30291773808578187</v>
      </c>
      <c r="Z4">
        <f t="shared" ref="Z4:Z35" si="11">(E4-$E$1)/$E$1</f>
        <v>-0.95911767640363554</v>
      </c>
    </row>
    <row r="5" spans="1:26" x14ac:dyDescent="0.3">
      <c r="A5">
        <v>2</v>
      </c>
      <c r="B5">
        <v>-0.35932557416151001</v>
      </c>
      <c r="C5">
        <v>-0.32503311973575699</v>
      </c>
      <c r="D5">
        <v>-0.348050989256595</v>
      </c>
      <c r="E5">
        <v>-0.31735098670680001</v>
      </c>
      <c r="H5">
        <v>2</v>
      </c>
      <c r="I5">
        <f t="shared" si="0"/>
        <v>0.72664410735851992</v>
      </c>
      <c r="J5">
        <f t="shared" si="1"/>
        <v>0.12399718624859002</v>
      </c>
      <c r="K5">
        <f t="shared" si="2"/>
        <v>0.53607202593527292</v>
      </c>
      <c r="L5">
        <f t="shared" si="3"/>
        <v>0.95443591401531003</v>
      </c>
      <c r="O5">
        <v>2</v>
      </c>
      <c r="P5">
        <f t="shared" si="4"/>
        <v>0.33087993180303393</v>
      </c>
      <c r="Q5">
        <f t="shared" si="5"/>
        <v>0.72385564048562789</v>
      </c>
      <c r="R5">
        <f t="shared" si="6"/>
        <v>0.3936680566799437</v>
      </c>
      <c r="S5">
        <f t="shared" si="7"/>
        <v>0.24953157366742082</v>
      </c>
      <c r="V5">
        <v>2</v>
      </c>
      <c r="W5">
        <f t="shared" si="8"/>
        <v>-0.66912006819696601</v>
      </c>
      <c r="X5">
        <f t="shared" si="9"/>
        <v>-0.27614435951437205</v>
      </c>
      <c r="Y5">
        <f t="shared" si="10"/>
        <v>-0.60633194332005624</v>
      </c>
      <c r="Z5">
        <f t="shared" si="11"/>
        <v>-0.75046842633257915</v>
      </c>
    </row>
    <row r="6" spans="1:26" x14ac:dyDescent="0.3">
      <c r="A6">
        <v>3</v>
      </c>
      <c r="B6">
        <v>-0.346382730775884</v>
      </c>
      <c r="C6">
        <v>4.2395705029769103E-2</v>
      </c>
      <c r="D6">
        <v>-0.16977831939633201</v>
      </c>
      <c r="E6">
        <v>-7.1126868100893997E-2</v>
      </c>
      <c r="H6">
        <v>3</v>
      </c>
      <c r="I6">
        <f t="shared" si="0"/>
        <v>0.73958695074414593</v>
      </c>
      <c r="J6">
        <f t="shared" si="1"/>
        <v>0.49142601101411609</v>
      </c>
      <c r="K6">
        <f t="shared" si="2"/>
        <v>0.71434469579553594</v>
      </c>
      <c r="L6">
        <f t="shared" si="3"/>
        <v>1.200660032621216</v>
      </c>
      <c r="O6">
        <v>3</v>
      </c>
      <c r="P6">
        <f t="shared" si="4"/>
        <v>0.31896169540484104</v>
      </c>
      <c r="Q6">
        <f t="shared" si="5"/>
        <v>-9.4416132863974211E-2</v>
      </c>
      <c r="R6">
        <f t="shared" si="6"/>
        <v>0.19203019995977319</v>
      </c>
      <c r="S6">
        <f t="shared" si="7"/>
        <v>5.5926718588238916E-2</v>
      </c>
      <c r="V6">
        <v>3</v>
      </c>
      <c r="W6">
        <f t="shared" si="8"/>
        <v>-0.68103830459515902</v>
      </c>
      <c r="X6">
        <f t="shared" si="9"/>
        <v>-1.0944161328639741</v>
      </c>
      <c r="Y6">
        <f t="shared" si="10"/>
        <v>-0.80796980004022678</v>
      </c>
      <c r="Z6">
        <f t="shared" si="11"/>
        <v>-0.94407328141176106</v>
      </c>
    </row>
    <row r="7" spans="1:26" x14ac:dyDescent="0.3">
      <c r="A7">
        <v>4</v>
      </c>
      <c r="B7">
        <v>-0.42974697240838999</v>
      </c>
      <c r="C7">
        <v>-0.15245749087433699</v>
      </c>
      <c r="D7">
        <v>-0.28442770703062098</v>
      </c>
      <c r="E7">
        <v>-6.9631214072898101E-2</v>
      </c>
      <c r="H7">
        <v>4</v>
      </c>
      <c r="I7">
        <f t="shared" si="0"/>
        <v>0.65622270911163993</v>
      </c>
      <c r="J7">
        <f t="shared" si="1"/>
        <v>0.29657281511000999</v>
      </c>
      <c r="K7">
        <f t="shared" si="2"/>
        <v>0.59969530816124705</v>
      </c>
      <c r="L7">
        <f t="shared" si="3"/>
        <v>1.202155686649212</v>
      </c>
      <c r="O7">
        <v>4</v>
      </c>
      <c r="P7">
        <f t="shared" si="4"/>
        <v>0.3957264919282773</v>
      </c>
      <c r="Q7">
        <f t="shared" si="5"/>
        <v>0.33952606058543316</v>
      </c>
      <c r="R7">
        <f t="shared" si="6"/>
        <v>0.32170603201512166</v>
      </c>
      <c r="S7">
        <f t="shared" si="7"/>
        <v>5.4750692929265175E-2</v>
      </c>
      <c r="V7">
        <v>4</v>
      </c>
      <c r="W7">
        <f t="shared" si="8"/>
        <v>-0.60427350807172275</v>
      </c>
      <c r="X7">
        <f t="shared" si="9"/>
        <v>-0.66047393941456678</v>
      </c>
      <c r="Y7">
        <f t="shared" si="10"/>
        <v>-0.6782939679848784</v>
      </c>
      <c r="Z7">
        <f t="shared" si="11"/>
        <v>-0.94524930707073485</v>
      </c>
    </row>
    <row r="8" spans="1:26" x14ac:dyDescent="0.3">
      <c r="A8">
        <v>5</v>
      </c>
      <c r="B8">
        <v>-0.94144284366919495</v>
      </c>
      <c r="C8">
        <v>-0.743658662171088</v>
      </c>
      <c r="D8">
        <v>-0.415049793360736</v>
      </c>
      <c r="E8">
        <v>-0.22004264980893101</v>
      </c>
      <c r="H8">
        <v>5</v>
      </c>
      <c r="I8">
        <f t="shared" si="0"/>
        <v>0.14452683785083498</v>
      </c>
      <c r="J8">
        <f t="shared" si="1"/>
        <v>-0.29462835618674099</v>
      </c>
      <c r="K8">
        <f t="shared" si="2"/>
        <v>0.46907322183113198</v>
      </c>
      <c r="L8">
        <f t="shared" si="3"/>
        <v>1.0517442509131791</v>
      </c>
      <c r="O8">
        <v>5</v>
      </c>
      <c r="P8">
        <f t="shared" si="4"/>
        <v>0.86691448176661712</v>
      </c>
      <c r="Q8">
        <f t="shared" si="5"/>
        <v>1.6561435882169868</v>
      </c>
      <c r="R8">
        <f t="shared" si="6"/>
        <v>0.46944801371409156</v>
      </c>
      <c r="S8">
        <f t="shared" si="7"/>
        <v>0.17301849050654053</v>
      </c>
      <c r="V8">
        <v>5</v>
      </c>
      <c r="W8">
        <f t="shared" si="8"/>
        <v>-0.13308551823338291</v>
      </c>
      <c r="X8">
        <f t="shared" si="9"/>
        <v>0.65614358821698682</v>
      </c>
      <c r="Y8">
        <f t="shared" si="10"/>
        <v>-0.53055198628590849</v>
      </c>
      <c r="Z8">
        <f t="shared" si="11"/>
        <v>-0.8269815094934595</v>
      </c>
    </row>
    <row r="9" spans="1:26" x14ac:dyDescent="0.3">
      <c r="A9">
        <v>6</v>
      </c>
      <c r="B9">
        <v>-0.85319613372936598</v>
      </c>
      <c r="C9">
        <v>-1.0818496929652499</v>
      </c>
      <c r="D9">
        <v>-1.1726119181268799</v>
      </c>
      <c r="E9">
        <v>-0.84512967913478798</v>
      </c>
      <c r="H9">
        <v>6</v>
      </c>
      <c r="I9">
        <f t="shared" si="0"/>
        <v>0.23277354779066395</v>
      </c>
      <c r="J9">
        <f t="shared" si="1"/>
        <v>-0.6328193869809029</v>
      </c>
      <c r="K9">
        <f t="shared" si="2"/>
        <v>-0.28848890293501195</v>
      </c>
      <c r="L9">
        <f t="shared" si="3"/>
        <v>0.42665722158732211</v>
      </c>
      <c r="O9">
        <v>6</v>
      </c>
      <c r="P9">
        <f t="shared" si="4"/>
        <v>0.78565373255646398</v>
      </c>
      <c r="Q9">
        <f t="shared" si="5"/>
        <v>2.409302175258885</v>
      </c>
      <c r="R9">
        <f t="shared" si="6"/>
        <v>1.3262995058130067</v>
      </c>
      <c r="S9">
        <f t="shared" si="7"/>
        <v>0.66452145296899212</v>
      </c>
      <c r="V9">
        <v>6</v>
      </c>
      <c r="W9">
        <f t="shared" si="8"/>
        <v>-0.21434626744353599</v>
      </c>
      <c r="X9">
        <f t="shared" si="9"/>
        <v>1.4093021752588848</v>
      </c>
      <c r="Y9">
        <f t="shared" si="10"/>
        <v>0.32629950581300671</v>
      </c>
      <c r="Z9">
        <f t="shared" si="11"/>
        <v>-0.33547854703100782</v>
      </c>
    </row>
    <row r="10" spans="1:26" x14ac:dyDescent="0.3">
      <c r="A10">
        <v>7</v>
      </c>
      <c r="B10">
        <v>-0.41544301313934501</v>
      </c>
      <c r="C10">
        <v>-1.1536180377101599</v>
      </c>
      <c r="D10">
        <v>-1.02780405138943</v>
      </c>
      <c r="E10">
        <v>-0.73843137687237403</v>
      </c>
      <c r="H10">
        <v>7</v>
      </c>
      <c r="I10">
        <f t="shared" si="0"/>
        <v>0.67052666838068498</v>
      </c>
      <c r="J10">
        <f t="shared" si="1"/>
        <v>-0.7045877317258129</v>
      </c>
      <c r="K10">
        <f t="shared" si="2"/>
        <v>-0.14368103619756201</v>
      </c>
      <c r="L10">
        <f t="shared" si="3"/>
        <v>0.53335552384973606</v>
      </c>
      <c r="O10">
        <v>7</v>
      </c>
      <c r="P10">
        <f t="shared" si="4"/>
        <v>0.3825548909964504</v>
      </c>
      <c r="Q10">
        <f t="shared" si="5"/>
        <v>2.5691317987574194</v>
      </c>
      <c r="R10">
        <f t="shared" si="6"/>
        <v>1.1625124939953984</v>
      </c>
      <c r="S10">
        <f t="shared" si="7"/>
        <v>0.58062508463729168</v>
      </c>
      <c r="V10">
        <v>7</v>
      </c>
      <c r="W10">
        <f t="shared" si="8"/>
        <v>-0.61744510900354965</v>
      </c>
      <c r="X10">
        <f t="shared" si="9"/>
        <v>1.5691317987574196</v>
      </c>
      <c r="Y10">
        <f t="shared" si="10"/>
        <v>0.16251249399539844</v>
      </c>
      <c r="Z10">
        <f t="shared" si="11"/>
        <v>-0.41937491536270832</v>
      </c>
    </row>
    <row r="11" spans="1:26" x14ac:dyDescent="0.3">
      <c r="A11">
        <v>8</v>
      </c>
      <c r="B11">
        <v>-1.28212194282734</v>
      </c>
      <c r="C11">
        <v>-0.27218569959698802</v>
      </c>
      <c r="D11">
        <v>6.1080451245585803E-2</v>
      </c>
      <c r="E11">
        <v>-0.87099863144325096</v>
      </c>
      <c r="H11">
        <v>8</v>
      </c>
      <c r="I11">
        <f t="shared" si="0"/>
        <v>-0.19615226130731012</v>
      </c>
      <c r="J11">
        <f t="shared" si="1"/>
        <v>0.17684460638735899</v>
      </c>
      <c r="K11">
        <f t="shared" si="2"/>
        <v>0.94520346643745379</v>
      </c>
      <c r="L11">
        <f t="shared" si="3"/>
        <v>0.40078826927885913</v>
      </c>
      <c r="O11">
        <v>8</v>
      </c>
      <c r="P11">
        <f t="shared" si="4"/>
        <v>1.1806240677297326</v>
      </c>
      <c r="Q11">
        <f t="shared" si="5"/>
        <v>0.60616331675055424</v>
      </c>
      <c r="R11">
        <f t="shared" si="6"/>
        <v>-6.9085919262412171E-2</v>
      </c>
      <c r="S11">
        <f t="shared" si="7"/>
        <v>0.68486208731093634</v>
      </c>
      <c r="V11">
        <v>8</v>
      </c>
      <c r="W11">
        <f t="shared" si="8"/>
        <v>0.18062406772973269</v>
      </c>
      <c r="X11">
        <f t="shared" si="9"/>
        <v>-0.39383668324944576</v>
      </c>
      <c r="Y11">
        <f t="shared" si="10"/>
        <v>-1.0690859192624123</v>
      </c>
      <c r="Z11">
        <f t="shared" si="11"/>
        <v>-0.3151379126890636</v>
      </c>
    </row>
    <row r="12" spans="1:26" x14ac:dyDescent="0.3">
      <c r="A12">
        <v>9</v>
      </c>
      <c r="B12">
        <v>-0.52385444086955102</v>
      </c>
      <c r="C12">
        <v>-0.386361266648373</v>
      </c>
      <c r="D12">
        <v>-1.3928401512261499</v>
      </c>
      <c r="E12">
        <v>-1.1252812456944601</v>
      </c>
      <c r="H12">
        <v>9</v>
      </c>
      <c r="I12">
        <f t="shared" si="0"/>
        <v>0.56211524065047891</v>
      </c>
      <c r="J12">
        <f t="shared" si="1"/>
        <v>6.2669039335974008E-2</v>
      </c>
      <c r="K12">
        <f t="shared" si="2"/>
        <v>-0.50871713603428192</v>
      </c>
      <c r="L12">
        <f t="shared" si="3"/>
        <v>0.14650565502765001</v>
      </c>
      <c r="O12">
        <v>9</v>
      </c>
      <c r="P12">
        <f t="shared" si="4"/>
        <v>0.4823840386927864</v>
      </c>
      <c r="Q12">
        <f t="shared" si="5"/>
        <v>0.86043472233217455</v>
      </c>
      <c r="R12">
        <f t="shared" si="6"/>
        <v>1.5753918032819025</v>
      </c>
      <c r="S12">
        <f t="shared" si="7"/>
        <v>0.88480329924418522</v>
      </c>
      <c r="V12">
        <v>9</v>
      </c>
      <c r="W12">
        <f t="shared" si="8"/>
        <v>-0.51761596130721366</v>
      </c>
      <c r="X12">
        <f t="shared" si="9"/>
        <v>-0.13956527766782545</v>
      </c>
      <c r="Y12">
        <f t="shared" si="10"/>
        <v>0.57539180328190265</v>
      </c>
      <c r="Z12">
        <f t="shared" si="11"/>
        <v>-0.11519670075581476</v>
      </c>
    </row>
    <row r="13" spans="1:26" x14ac:dyDescent="0.3">
      <c r="A13">
        <v>10</v>
      </c>
      <c r="B13">
        <v>-0.66248129360433805</v>
      </c>
      <c r="C13">
        <v>-0.34506449250042898</v>
      </c>
      <c r="D13">
        <v>-9.8577892162982503E-2</v>
      </c>
      <c r="E13">
        <v>-0.86437200104122802</v>
      </c>
      <c r="H13">
        <v>10</v>
      </c>
      <c r="I13">
        <f t="shared" si="0"/>
        <v>0.42348838791569188</v>
      </c>
      <c r="J13">
        <f t="shared" si="1"/>
        <v>0.10396581348391803</v>
      </c>
      <c r="K13">
        <f t="shared" si="2"/>
        <v>0.78554512302888546</v>
      </c>
      <c r="L13">
        <f t="shared" si="3"/>
        <v>0.40741489968088207</v>
      </c>
      <c r="O13">
        <v>10</v>
      </c>
      <c r="P13">
        <f t="shared" si="4"/>
        <v>0.61003663811043429</v>
      </c>
      <c r="Q13">
        <f t="shared" si="5"/>
        <v>0.7684659318127578</v>
      </c>
      <c r="R13">
        <f t="shared" si="6"/>
        <v>0.111497936903712</v>
      </c>
      <c r="S13">
        <f t="shared" si="7"/>
        <v>0.67965159929737029</v>
      </c>
      <c r="V13">
        <v>10</v>
      </c>
      <c r="W13">
        <f t="shared" si="8"/>
        <v>-0.38996336188956571</v>
      </c>
      <c r="X13">
        <f t="shared" si="9"/>
        <v>-0.2315340681872422</v>
      </c>
      <c r="Y13">
        <f t="shared" si="10"/>
        <v>-0.88850206309628799</v>
      </c>
      <c r="Z13">
        <f t="shared" si="11"/>
        <v>-0.32034840070262971</v>
      </c>
    </row>
    <row r="14" spans="1:26" x14ac:dyDescent="0.3">
      <c r="A14">
        <v>11</v>
      </c>
      <c r="B14">
        <v>-1.5610008162259701</v>
      </c>
      <c r="C14">
        <v>-1.3204856457202601</v>
      </c>
      <c r="D14">
        <v>-0.91770201386147399</v>
      </c>
      <c r="E14">
        <v>-0.79485398752215797</v>
      </c>
      <c r="H14">
        <v>11</v>
      </c>
      <c r="I14">
        <f t="shared" si="0"/>
        <v>-0.47503113470594016</v>
      </c>
      <c r="J14">
        <f t="shared" si="1"/>
        <v>-0.87145533973591305</v>
      </c>
      <c r="K14">
        <f t="shared" si="2"/>
        <v>-3.3578998669606008E-2</v>
      </c>
      <c r="L14">
        <f t="shared" si="3"/>
        <v>0.47693291319995212</v>
      </c>
      <c r="O14">
        <v>11</v>
      </c>
      <c r="P14">
        <f t="shared" si="4"/>
        <v>1.4374257797335925</v>
      </c>
      <c r="Q14">
        <f t="shared" si="5"/>
        <v>2.9407494953498565</v>
      </c>
      <c r="R14">
        <f t="shared" si="6"/>
        <v>1.0379800074114334</v>
      </c>
      <c r="S14">
        <f t="shared" si="7"/>
        <v>0.62498991542596205</v>
      </c>
      <c r="V14">
        <v>11</v>
      </c>
      <c r="W14">
        <f t="shared" si="8"/>
        <v>0.43742577973359248</v>
      </c>
      <c r="X14">
        <f t="shared" si="9"/>
        <v>1.9407494953498563</v>
      </c>
      <c r="Y14">
        <f t="shared" si="10"/>
        <v>3.7980007411433418E-2</v>
      </c>
      <c r="Z14">
        <f t="shared" si="11"/>
        <v>-0.37501008457403795</v>
      </c>
    </row>
    <row r="15" spans="1:26" x14ac:dyDescent="0.3">
      <c r="A15">
        <v>12</v>
      </c>
      <c r="B15">
        <v>-1.2869827507390701</v>
      </c>
      <c r="C15">
        <v>-1.33861647152807</v>
      </c>
      <c r="D15">
        <v>-1.0937452771045599</v>
      </c>
      <c r="E15">
        <v>-1.1934239451037501</v>
      </c>
      <c r="H15">
        <v>12</v>
      </c>
      <c r="I15">
        <f t="shared" si="0"/>
        <v>-0.20101306921904016</v>
      </c>
      <c r="J15">
        <f t="shared" si="1"/>
        <v>-0.88958616554372294</v>
      </c>
      <c r="K15">
        <f t="shared" si="2"/>
        <v>-0.20962226191269195</v>
      </c>
      <c r="L15">
        <f t="shared" si="3"/>
        <v>7.8362955618360042E-2</v>
      </c>
      <c r="O15">
        <v>12</v>
      </c>
      <c r="P15">
        <f t="shared" si="4"/>
        <v>1.1851000747439675</v>
      </c>
      <c r="Q15">
        <f t="shared" si="5"/>
        <v>2.9811272283584653</v>
      </c>
      <c r="R15">
        <f t="shared" si="6"/>
        <v>1.2370962618445136</v>
      </c>
      <c r="S15">
        <f t="shared" si="7"/>
        <v>0.93838358016278811</v>
      </c>
      <c r="V15">
        <v>12</v>
      </c>
      <c r="W15">
        <f t="shared" si="8"/>
        <v>0.18510007474396753</v>
      </c>
      <c r="X15">
        <f t="shared" si="9"/>
        <v>1.9811272283584651</v>
      </c>
      <c r="Y15">
        <f t="shared" si="10"/>
        <v>0.23709626184451355</v>
      </c>
      <c r="Z15">
        <f t="shared" si="11"/>
        <v>-6.1616419837211882E-2</v>
      </c>
    </row>
    <row r="16" spans="1:26" x14ac:dyDescent="0.3">
      <c r="A16">
        <v>13</v>
      </c>
      <c r="B16">
        <v>0.16235087112177901</v>
      </c>
      <c r="C16">
        <v>4.7152771127212202E-2</v>
      </c>
      <c r="D16">
        <v>-1.3938927858594901</v>
      </c>
      <c r="E16">
        <v>-0.77553359687059598</v>
      </c>
      <c r="H16">
        <v>13</v>
      </c>
      <c r="I16">
        <f t="shared" si="0"/>
        <v>1.2483205526418089</v>
      </c>
      <c r="J16">
        <f t="shared" si="1"/>
        <v>0.49618307711155923</v>
      </c>
      <c r="K16">
        <f t="shared" si="2"/>
        <v>-0.50976977066762208</v>
      </c>
      <c r="L16">
        <f t="shared" si="3"/>
        <v>0.49625330385151412</v>
      </c>
      <c r="O16">
        <v>13</v>
      </c>
      <c r="P16">
        <f t="shared" si="4"/>
        <v>-0.14949853010126099</v>
      </c>
      <c r="Q16">
        <f t="shared" si="5"/>
        <v>-0.10501021979762748</v>
      </c>
      <c r="R16">
        <f t="shared" si="6"/>
        <v>1.5765824007612723</v>
      </c>
      <c r="S16">
        <f t="shared" si="7"/>
        <v>0.60979838401406272</v>
      </c>
      <c r="V16">
        <v>13</v>
      </c>
      <c r="W16">
        <f t="shared" si="8"/>
        <v>-1.149498530101261</v>
      </c>
      <c r="X16">
        <f t="shared" si="9"/>
        <v>-1.1050102197976275</v>
      </c>
      <c r="Y16">
        <f t="shared" si="10"/>
        <v>0.57658240076127232</v>
      </c>
      <c r="Z16">
        <f t="shared" si="11"/>
        <v>-0.39020161598593728</v>
      </c>
    </row>
    <row r="17" spans="1:26" x14ac:dyDescent="0.3">
      <c r="A17">
        <v>14</v>
      </c>
      <c r="B17">
        <v>-0.70652814944592801</v>
      </c>
      <c r="C17">
        <v>-0.35732022242299699</v>
      </c>
      <c r="D17">
        <v>0.149067857825633</v>
      </c>
      <c r="E17">
        <v>0.29430147724580702</v>
      </c>
      <c r="H17">
        <v>14</v>
      </c>
      <c r="I17">
        <f t="shared" si="0"/>
        <v>0.37944153207410192</v>
      </c>
      <c r="J17">
        <f t="shared" si="1"/>
        <v>9.171008356135002E-2</v>
      </c>
      <c r="K17">
        <f t="shared" si="2"/>
        <v>1.033190873017501</v>
      </c>
      <c r="L17">
        <f t="shared" si="3"/>
        <v>1.5660883779679171</v>
      </c>
      <c r="O17">
        <v>14</v>
      </c>
      <c r="P17">
        <f t="shared" si="4"/>
        <v>0.6505965695626067</v>
      </c>
      <c r="Q17">
        <f t="shared" si="5"/>
        <v>0.79575970187511802</v>
      </c>
      <c r="R17">
        <f t="shared" si="6"/>
        <v>-0.16860533575554873</v>
      </c>
      <c r="S17">
        <f t="shared" si="7"/>
        <v>-0.23140785384619472</v>
      </c>
      <c r="V17">
        <v>14</v>
      </c>
      <c r="W17">
        <f t="shared" si="8"/>
        <v>-0.3494034304373933</v>
      </c>
      <c r="X17">
        <f t="shared" si="9"/>
        <v>-0.20424029812488201</v>
      </c>
      <c r="Y17">
        <f t="shared" si="10"/>
        <v>-1.1686053357555488</v>
      </c>
      <c r="Z17">
        <f t="shared" si="11"/>
        <v>-1.2314078538461948</v>
      </c>
    </row>
    <row r="18" spans="1:26" x14ac:dyDescent="0.3">
      <c r="A18">
        <v>15</v>
      </c>
      <c r="B18">
        <v>0.30911907749579398</v>
      </c>
      <c r="C18">
        <v>-9.0877337628817903E-2</v>
      </c>
      <c r="D18">
        <v>0.121518715025767</v>
      </c>
      <c r="E18">
        <v>-2.1010683457540699E-2</v>
      </c>
      <c r="H18">
        <v>15</v>
      </c>
      <c r="I18">
        <f t="shared" si="0"/>
        <v>1.3950887590158239</v>
      </c>
      <c r="J18">
        <f t="shared" si="1"/>
        <v>0.35815296835552912</v>
      </c>
      <c r="K18">
        <f t="shared" si="2"/>
        <v>1.005641730217635</v>
      </c>
      <c r="L18">
        <f t="shared" si="3"/>
        <v>1.2507762172645693</v>
      </c>
      <c r="O18">
        <v>15</v>
      </c>
      <c r="P18">
        <f t="shared" si="4"/>
        <v>-0.28464798120617929</v>
      </c>
      <c r="Q18">
        <f t="shared" si="5"/>
        <v>0.2023857552990774</v>
      </c>
      <c r="R18">
        <f t="shared" si="6"/>
        <v>-0.13744548319375627</v>
      </c>
      <c r="S18">
        <f t="shared" si="7"/>
        <v>1.6520600617612121E-2</v>
      </c>
      <c r="V18">
        <v>15</v>
      </c>
      <c r="W18">
        <f t="shared" si="8"/>
        <v>-1.2846479812061793</v>
      </c>
      <c r="X18">
        <f t="shared" si="9"/>
        <v>-0.79761424470092268</v>
      </c>
      <c r="Y18">
        <f t="shared" si="10"/>
        <v>-1.1374454831937564</v>
      </c>
      <c r="Z18">
        <f t="shared" si="11"/>
        <v>-0.98347939938238782</v>
      </c>
    </row>
    <row r="19" spans="1:26" x14ac:dyDescent="0.3">
      <c r="A19">
        <v>16</v>
      </c>
      <c r="B19">
        <v>9.9288621750383402E-2</v>
      </c>
      <c r="C19">
        <v>0.16182305653566501</v>
      </c>
      <c r="D19">
        <v>-5.6840621307233299E-3</v>
      </c>
      <c r="E19">
        <v>-0.32768541222389902</v>
      </c>
      <c r="H19">
        <v>16</v>
      </c>
      <c r="I19">
        <f t="shared" si="0"/>
        <v>1.1852583032704134</v>
      </c>
      <c r="J19">
        <f t="shared" si="1"/>
        <v>0.61085336252001199</v>
      </c>
      <c r="K19">
        <f t="shared" si="2"/>
        <v>0.87843895306114461</v>
      </c>
      <c r="L19">
        <f t="shared" si="3"/>
        <v>0.94410148849821107</v>
      </c>
      <c r="O19">
        <v>16</v>
      </c>
      <c r="P19">
        <f t="shared" si="4"/>
        <v>-9.1428539341364745E-2</v>
      </c>
      <c r="Q19">
        <f t="shared" si="5"/>
        <v>-0.36038337363649142</v>
      </c>
      <c r="R19">
        <f t="shared" si="6"/>
        <v>6.429039888176424E-3</v>
      </c>
      <c r="S19">
        <f t="shared" si="7"/>
        <v>0.25765748337071404</v>
      </c>
      <c r="V19">
        <v>16</v>
      </c>
      <c r="W19">
        <f t="shared" si="8"/>
        <v>-1.0914285393413647</v>
      </c>
      <c r="X19">
        <f t="shared" si="9"/>
        <v>-1.3603833736364914</v>
      </c>
      <c r="Y19">
        <f t="shared" si="10"/>
        <v>-0.99357096011182355</v>
      </c>
      <c r="Z19">
        <f t="shared" si="11"/>
        <v>-0.74234251662928596</v>
      </c>
    </row>
    <row r="20" spans="1:26" x14ac:dyDescent="0.3">
      <c r="A20">
        <v>17</v>
      </c>
      <c r="B20">
        <v>-0.68773386300248196</v>
      </c>
      <c r="C20">
        <v>-0.80577433519226205</v>
      </c>
      <c r="D20">
        <v>-0.10785456008416799</v>
      </c>
      <c r="E20">
        <v>-9.5514691044164504E-2</v>
      </c>
      <c r="H20">
        <v>17</v>
      </c>
      <c r="I20">
        <f t="shared" si="0"/>
        <v>0.39823581851754797</v>
      </c>
      <c r="J20">
        <f t="shared" si="1"/>
        <v>-0.35674402920791504</v>
      </c>
      <c r="K20">
        <f t="shared" si="2"/>
        <v>0.77626845510769993</v>
      </c>
      <c r="L20">
        <f t="shared" si="3"/>
        <v>1.1762722096779457</v>
      </c>
      <c r="O20">
        <v>17</v>
      </c>
      <c r="P20">
        <f t="shared" si="4"/>
        <v>0.63329011362440801</v>
      </c>
      <c r="Q20">
        <f t="shared" si="5"/>
        <v>1.7944765073837823</v>
      </c>
      <c r="R20">
        <f t="shared" si="6"/>
        <v>0.12199044502960024</v>
      </c>
      <c r="S20">
        <f t="shared" si="7"/>
        <v>7.5102747944590445E-2</v>
      </c>
      <c r="V20">
        <v>17</v>
      </c>
      <c r="W20">
        <f t="shared" si="8"/>
        <v>-0.36670988637559199</v>
      </c>
      <c r="X20">
        <f t="shared" si="9"/>
        <v>0.79447650738378217</v>
      </c>
      <c r="Y20">
        <f t="shared" si="10"/>
        <v>-0.87800955497039967</v>
      </c>
      <c r="Z20">
        <f t="shared" si="11"/>
        <v>-0.92489725205540962</v>
      </c>
    </row>
    <row r="21" spans="1:26" x14ac:dyDescent="0.3">
      <c r="A21">
        <v>18</v>
      </c>
      <c r="B21">
        <v>-0.52372096830319703</v>
      </c>
      <c r="C21">
        <v>-0.73939438185310002</v>
      </c>
      <c r="D21">
        <v>-0.65701643654040298</v>
      </c>
      <c r="E21">
        <v>-0.75074183572271203</v>
      </c>
      <c r="H21">
        <v>18</v>
      </c>
      <c r="I21">
        <f t="shared" si="0"/>
        <v>0.5622487132168329</v>
      </c>
      <c r="J21">
        <f t="shared" si="1"/>
        <v>-0.29036407586875301</v>
      </c>
      <c r="K21">
        <f t="shared" si="2"/>
        <v>0.227106578651465</v>
      </c>
      <c r="L21">
        <f t="shared" si="3"/>
        <v>0.52104506499939807</v>
      </c>
      <c r="O21">
        <v>18</v>
      </c>
      <c r="P21">
        <f t="shared" si="4"/>
        <v>0.48226113234592854</v>
      </c>
      <c r="Q21">
        <f t="shared" si="5"/>
        <v>1.6466469456493098</v>
      </c>
      <c r="R21">
        <f t="shared" si="6"/>
        <v>0.74312785127284642</v>
      </c>
      <c r="S21">
        <f t="shared" si="7"/>
        <v>0.59030473996582844</v>
      </c>
      <c r="V21">
        <v>18</v>
      </c>
      <c r="W21">
        <f t="shared" si="8"/>
        <v>-0.5177388676540714</v>
      </c>
      <c r="X21">
        <f t="shared" si="9"/>
        <v>0.6466469456493098</v>
      </c>
      <c r="Y21">
        <f t="shared" si="10"/>
        <v>-0.25687214872715358</v>
      </c>
      <c r="Z21">
        <f t="shared" si="11"/>
        <v>-0.40969526003417162</v>
      </c>
    </row>
    <row r="22" spans="1:26" x14ac:dyDescent="0.3">
      <c r="A22">
        <v>19</v>
      </c>
      <c r="B22">
        <v>-0.62610444500769102</v>
      </c>
      <c r="C22">
        <v>-0.15827189247787499</v>
      </c>
      <c r="D22">
        <v>-0.83881816138892995</v>
      </c>
      <c r="E22">
        <v>-0.61778092387140304</v>
      </c>
      <c r="H22">
        <v>19</v>
      </c>
      <c r="I22">
        <f t="shared" si="0"/>
        <v>0.4598652365123389</v>
      </c>
      <c r="J22">
        <f t="shared" si="1"/>
        <v>0.29075841350647202</v>
      </c>
      <c r="K22">
        <f t="shared" si="2"/>
        <v>4.5304853802938028E-2</v>
      </c>
      <c r="L22">
        <f t="shared" si="3"/>
        <v>0.65400597685070705</v>
      </c>
      <c r="O22">
        <v>19</v>
      </c>
      <c r="P22">
        <f t="shared" si="4"/>
        <v>0.57653952560750465</v>
      </c>
      <c r="Q22">
        <f t="shared" si="5"/>
        <v>0.3524748560810777</v>
      </c>
      <c r="R22">
        <f t="shared" si="6"/>
        <v>0.94875729618563742</v>
      </c>
      <c r="S22">
        <f t="shared" si="7"/>
        <v>0.485758206442158</v>
      </c>
      <c r="V22">
        <v>19</v>
      </c>
      <c r="W22">
        <f t="shared" si="8"/>
        <v>-0.42346047439249529</v>
      </c>
      <c r="X22">
        <f t="shared" si="9"/>
        <v>-0.64752514391892235</v>
      </c>
      <c r="Y22">
        <f t="shared" si="10"/>
        <v>-5.1242703814362522E-2</v>
      </c>
      <c r="Z22">
        <f t="shared" si="11"/>
        <v>-0.51424179355784205</v>
      </c>
    </row>
    <row r="23" spans="1:26" x14ac:dyDescent="0.3">
      <c r="A23">
        <v>20</v>
      </c>
      <c r="B23">
        <v>-6.3463897913703798E-2</v>
      </c>
      <c r="C23">
        <v>-0.138507829273741</v>
      </c>
      <c r="D23">
        <v>-0.23523651158425399</v>
      </c>
      <c r="E23">
        <v>0.50459612394624598</v>
      </c>
      <c r="H23">
        <v>20</v>
      </c>
      <c r="I23">
        <f t="shared" si="0"/>
        <v>1.022505783606326</v>
      </c>
      <c r="J23">
        <f t="shared" si="1"/>
        <v>0.31052247671060601</v>
      </c>
      <c r="K23">
        <f t="shared" si="2"/>
        <v>0.64888650360761402</v>
      </c>
      <c r="L23">
        <f t="shared" si="3"/>
        <v>1.7763830246683561</v>
      </c>
      <c r="O23">
        <v>20</v>
      </c>
      <c r="P23">
        <f t="shared" si="4"/>
        <v>5.8439843205266545E-2</v>
      </c>
      <c r="Q23">
        <f t="shared" si="5"/>
        <v>0.30845986880575788</v>
      </c>
      <c r="R23">
        <f t="shared" si="6"/>
        <v>0.26606762581924659</v>
      </c>
      <c r="S23">
        <f t="shared" si="7"/>
        <v>-0.39676153580426127</v>
      </c>
      <c r="V23">
        <v>20</v>
      </c>
      <c r="W23">
        <f t="shared" si="8"/>
        <v>-0.94156015679473337</v>
      </c>
      <c r="X23">
        <f t="shared" si="9"/>
        <v>-0.69154013119424207</v>
      </c>
      <c r="Y23">
        <f t="shared" si="10"/>
        <v>-0.73393237418075341</v>
      </c>
      <c r="Z23">
        <f t="shared" si="11"/>
        <v>-1.3967615358042613</v>
      </c>
    </row>
    <row r="24" spans="1:26" x14ac:dyDescent="0.3">
      <c r="A24">
        <v>21</v>
      </c>
      <c r="B24">
        <v>-3.0976479945259799E-2</v>
      </c>
      <c r="C24">
        <v>5.2682415759470001E-3</v>
      </c>
      <c r="D24">
        <v>-0.334831705469394</v>
      </c>
      <c r="E24">
        <v>-8.7705175980595199E-2</v>
      </c>
      <c r="H24">
        <v>21</v>
      </c>
      <c r="I24">
        <f t="shared" si="0"/>
        <v>1.0549932015747701</v>
      </c>
      <c r="J24">
        <f t="shared" si="1"/>
        <v>0.45429854756029403</v>
      </c>
      <c r="K24">
        <f t="shared" si="2"/>
        <v>0.54929130972247397</v>
      </c>
      <c r="L24">
        <f t="shared" si="3"/>
        <v>1.184081724741515</v>
      </c>
      <c r="O24">
        <v>21</v>
      </c>
      <c r="P24">
        <f t="shared" si="4"/>
        <v>2.8524258524328296E-2</v>
      </c>
      <c r="Q24">
        <f t="shared" si="5"/>
        <v>-1.173248554882763E-2</v>
      </c>
      <c r="R24">
        <f t="shared" si="6"/>
        <v>0.3787161964070469</v>
      </c>
      <c r="S24">
        <f t="shared" si="7"/>
        <v>6.8962163339469001E-2</v>
      </c>
      <c r="V24">
        <v>21</v>
      </c>
      <c r="W24">
        <f t="shared" si="8"/>
        <v>-0.97147574147567162</v>
      </c>
      <c r="X24">
        <f t="shared" si="9"/>
        <v>-1.0117324855488277</v>
      </c>
      <c r="Y24">
        <f t="shared" si="10"/>
        <v>-0.6212838035929531</v>
      </c>
      <c r="Z24">
        <f t="shared" si="11"/>
        <v>-0.93103783666053108</v>
      </c>
    </row>
    <row r="25" spans="1:26" x14ac:dyDescent="0.3">
      <c r="A25">
        <v>22</v>
      </c>
      <c r="B25">
        <v>-2.6275361985349799E-2</v>
      </c>
      <c r="C25">
        <v>-0.21748085489963301</v>
      </c>
      <c r="D25">
        <v>-0.23920919165053001</v>
      </c>
      <c r="E25">
        <v>-0.45387871800735202</v>
      </c>
      <c r="H25">
        <v>22</v>
      </c>
      <c r="I25">
        <f t="shared" si="0"/>
        <v>1.0596943195346802</v>
      </c>
      <c r="J25">
        <f t="shared" si="1"/>
        <v>0.231549451084714</v>
      </c>
      <c r="K25">
        <f t="shared" si="2"/>
        <v>0.64491382354133797</v>
      </c>
      <c r="L25">
        <f t="shared" si="3"/>
        <v>0.81790818271475807</v>
      </c>
      <c r="O25">
        <v>22</v>
      </c>
      <c r="P25">
        <f t="shared" si="4"/>
        <v>2.4195299769853813E-2</v>
      </c>
      <c r="Q25">
        <f t="shared" si="5"/>
        <v>0.48433446919107126</v>
      </c>
      <c r="R25">
        <f t="shared" si="6"/>
        <v>0.27056098251058197</v>
      </c>
      <c r="S25">
        <f t="shared" si="7"/>
        <v>0.35688268038430293</v>
      </c>
      <c r="V25">
        <v>22</v>
      </c>
      <c r="W25">
        <f t="shared" si="8"/>
        <v>-0.9758047002301462</v>
      </c>
      <c r="X25">
        <f t="shared" si="9"/>
        <v>-0.51566553080892874</v>
      </c>
      <c r="Y25">
        <f t="shared" si="10"/>
        <v>-0.72943901748941797</v>
      </c>
      <c r="Z25">
        <f t="shared" si="11"/>
        <v>-0.64311731961569707</v>
      </c>
    </row>
    <row r="26" spans="1:26" x14ac:dyDescent="0.3">
      <c r="A26">
        <v>23</v>
      </c>
      <c r="B26">
        <v>-3.60535661787438E-2</v>
      </c>
      <c r="C26">
        <v>0.30696535186197499</v>
      </c>
      <c r="D26">
        <v>0.124660217052305</v>
      </c>
      <c r="E26">
        <v>0.141176327350126</v>
      </c>
      <c r="H26">
        <v>23</v>
      </c>
      <c r="I26">
        <f t="shared" si="0"/>
        <v>1.0499161153412861</v>
      </c>
      <c r="J26">
        <f t="shared" si="1"/>
        <v>0.75599565784632206</v>
      </c>
      <c r="K26">
        <f t="shared" si="2"/>
        <v>1.008783232244173</v>
      </c>
      <c r="L26">
        <f t="shared" si="3"/>
        <v>1.4129632280722362</v>
      </c>
      <c r="O26">
        <v>23</v>
      </c>
      <c r="P26">
        <f t="shared" si="4"/>
        <v>3.3199422407704501E-2</v>
      </c>
      <c r="Q26">
        <f t="shared" si="5"/>
        <v>-0.683618338831401</v>
      </c>
      <c r="R26">
        <f t="shared" si="6"/>
        <v>-0.14099872405793198</v>
      </c>
      <c r="S26">
        <f t="shared" si="7"/>
        <v>-0.11100627571330327</v>
      </c>
      <c r="V26">
        <v>23</v>
      </c>
      <c r="W26">
        <f t="shared" si="8"/>
        <v>-0.96680057759229554</v>
      </c>
      <c r="X26">
        <f t="shared" si="9"/>
        <v>-1.683618338831401</v>
      </c>
      <c r="Y26">
        <f t="shared" si="10"/>
        <v>-1.140998724057932</v>
      </c>
      <c r="Z26">
        <f t="shared" si="11"/>
        <v>-1.1110062757133032</v>
      </c>
    </row>
    <row r="27" spans="1:26" x14ac:dyDescent="0.3">
      <c r="A27">
        <v>24</v>
      </c>
      <c r="B27">
        <v>-0.68943541296352595</v>
      </c>
      <c r="C27">
        <v>-0.53826651504844503</v>
      </c>
      <c r="D27">
        <v>-0.59745747599346799</v>
      </c>
      <c r="E27">
        <v>-0.50151311232641205</v>
      </c>
      <c r="H27">
        <v>24</v>
      </c>
      <c r="I27">
        <f t="shared" si="0"/>
        <v>0.39653426855650398</v>
      </c>
      <c r="J27">
        <f t="shared" si="1"/>
        <v>-8.9236209064098015E-2</v>
      </c>
      <c r="K27">
        <f t="shared" si="2"/>
        <v>0.28666553919839999</v>
      </c>
      <c r="L27">
        <f t="shared" si="3"/>
        <v>0.77027378839569804</v>
      </c>
      <c r="O27">
        <v>24</v>
      </c>
      <c r="P27">
        <f t="shared" si="4"/>
        <v>0.63485696211935161</v>
      </c>
      <c r="Q27">
        <f t="shared" si="5"/>
        <v>1.1987309272332471</v>
      </c>
      <c r="R27">
        <f t="shared" si="6"/>
        <v>0.67576283585809693</v>
      </c>
      <c r="S27">
        <f t="shared" si="7"/>
        <v>0.39433737840958816</v>
      </c>
      <c r="V27">
        <v>24</v>
      </c>
      <c r="W27">
        <f t="shared" si="8"/>
        <v>-0.36514303788064839</v>
      </c>
      <c r="X27">
        <f t="shared" si="9"/>
        <v>0.19873092723324726</v>
      </c>
      <c r="Y27">
        <f t="shared" si="10"/>
        <v>-0.32423716414190312</v>
      </c>
      <c r="Z27">
        <f t="shared" si="11"/>
        <v>-0.60566262159041184</v>
      </c>
    </row>
    <row r="28" spans="1:26" x14ac:dyDescent="0.3">
      <c r="A28">
        <v>25</v>
      </c>
      <c r="B28">
        <v>-3.2940568016051601E-2</v>
      </c>
      <c r="C28">
        <v>-0.244308932290485</v>
      </c>
      <c r="D28">
        <v>-0.38539978244378997</v>
      </c>
      <c r="E28">
        <v>-0.88652376753916695</v>
      </c>
      <c r="H28">
        <v>25</v>
      </c>
      <c r="I28">
        <f t="shared" si="0"/>
        <v>1.0530291135039784</v>
      </c>
      <c r="J28">
        <f t="shared" si="1"/>
        <v>0.20472137369386201</v>
      </c>
      <c r="K28">
        <f t="shared" si="2"/>
        <v>0.498723232748078</v>
      </c>
      <c r="L28">
        <f t="shared" si="3"/>
        <v>0.38526313318294314</v>
      </c>
      <c r="O28">
        <v>25</v>
      </c>
      <c r="P28">
        <f t="shared" si="4"/>
        <v>3.0332861567502273E-2</v>
      </c>
      <c r="Q28">
        <f t="shared" si="5"/>
        <v>0.54408116564631492</v>
      </c>
      <c r="R28">
        <f t="shared" si="6"/>
        <v>0.43591194417685464</v>
      </c>
      <c r="S28">
        <f t="shared" si="7"/>
        <v>0.69706942809035544</v>
      </c>
      <c r="V28">
        <v>25</v>
      </c>
      <c r="W28">
        <f t="shared" si="8"/>
        <v>-0.96966713843249785</v>
      </c>
      <c r="X28">
        <f t="shared" si="9"/>
        <v>-0.45591883435368502</v>
      </c>
      <c r="Y28">
        <f t="shared" si="10"/>
        <v>-0.56408805582314536</v>
      </c>
      <c r="Z28">
        <f t="shared" si="11"/>
        <v>-0.30293057190964456</v>
      </c>
    </row>
    <row r="29" spans="1:26" x14ac:dyDescent="0.3">
      <c r="A29">
        <v>26</v>
      </c>
      <c r="B29">
        <v>-0.22594273273491799</v>
      </c>
      <c r="C29">
        <v>0.104501514616384</v>
      </c>
      <c r="D29">
        <v>-0.26317808275273402</v>
      </c>
      <c r="E29">
        <v>0.15561244162641799</v>
      </c>
      <c r="H29">
        <v>26</v>
      </c>
      <c r="I29">
        <f t="shared" si="0"/>
        <v>0.86002694878511199</v>
      </c>
      <c r="J29">
        <f t="shared" si="1"/>
        <v>0.55353182060073103</v>
      </c>
      <c r="K29">
        <f t="shared" si="2"/>
        <v>0.62094493243913396</v>
      </c>
      <c r="L29">
        <f t="shared" si="3"/>
        <v>1.4273993423485281</v>
      </c>
      <c r="O29">
        <v>26</v>
      </c>
      <c r="P29">
        <f t="shared" si="4"/>
        <v>0.20805620689029397</v>
      </c>
      <c r="Q29">
        <f t="shared" si="5"/>
        <v>-0.23272708595314026</v>
      </c>
      <c r="R29">
        <f t="shared" si="6"/>
        <v>0.29767134010827717</v>
      </c>
      <c r="S29">
        <f t="shared" si="7"/>
        <v>-0.12235732380799215</v>
      </c>
      <c r="V29">
        <v>26</v>
      </c>
      <c r="W29">
        <f t="shared" si="8"/>
        <v>-0.79194379310970608</v>
      </c>
      <c r="X29">
        <f t="shared" si="9"/>
        <v>-1.2327270859531403</v>
      </c>
      <c r="Y29">
        <f t="shared" si="10"/>
        <v>-0.70232865989172288</v>
      </c>
      <c r="Z29">
        <f t="shared" si="11"/>
        <v>-1.122357323807992</v>
      </c>
    </row>
    <row r="30" spans="1:26" x14ac:dyDescent="0.3">
      <c r="A30">
        <v>27</v>
      </c>
      <c r="B30">
        <v>-0.401871268127522</v>
      </c>
      <c r="C30">
        <v>-4.86093105523807E-3</v>
      </c>
      <c r="D30">
        <v>-0.134906988567805</v>
      </c>
      <c r="E30">
        <v>6.58798339128637E-2</v>
      </c>
      <c r="H30">
        <v>27</v>
      </c>
      <c r="I30">
        <f t="shared" si="0"/>
        <v>0.68409841339250788</v>
      </c>
      <c r="J30">
        <f t="shared" si="1"/>
        <v>0.44416937492910896</v>
      </c>
      <c r="K30">
        <f t="shared" si="2"/>
        <v>0.74921602662406295</v>
      </c>
      <c r="L30">
        <f t="shared" si="3"/>
        <v>1.3376667346349738</v>
      </c>
      <c r="O30">
        <v>27</v>
      </c>
      <c r="P30">
        <f t="shared" si="4"/>
        <v>0.37005753932745478</v>
      </c>
      <c r="Q30">
        <f t="shared" si="5"/>
        <v>1.0825396394085524E-2</v>
      </c>
      <c r="R30">
        <f t="shared" si="6"/>
        <v>0.15258848174937303</v>
      </c>
      <c r="S30">
        <f t="shared" si="7"/>
        <v>-5.1801000525683726E-2</v>
      </c>
      <c r="V30">
        <v>27</v>
      </c>
      <c r="W30">
        <f t="shared" si="8"/>
        <v>-0.62994246067254522</v>
      </c>
      <c r="X30">
        <f t="shared" si="9"/>
        <v>-0.98917460360591447</v>
      </c>
      <c r="Y30">
        <f t="shared" si="10"/>
        <v>-0.84741151825062688</v>
      </c>
      <c r="Z30">
        <f t="shared" si="11"/>
        <v>-1.0518010005256837</v>
      </c>
    </row>
    <row r="31" spans="1:26" x14ac:dyDescent="0.3">
      <c r="A31">
        <v>28</v>
      </c>
      <c r="B31">
        <v>-2.8730252713751899E-2</v>
      </c>
      <c r="C31">
        <v>-9.9707809717857004E-2</v>
      </c>
      <c r="D31">
        <v>-5.8905665784861096E-3</v>
      </c>
      <c r="E31">
        <v>0.32174677119165901</v>
      </c>
      <c r="H31">
        <v>28</v>
      </c>
      <c r="I31">
        <f t="shared" si="0"/>
        <v>1.0572394288062781</v>
      </c>
      <c r="J31">
        <f t="shared" si="1"/>
        <v>0.34932249626649003</v>
      </c>
      <c r="K31">
        <f t="shared" si="2"/>
        <v>0.8782324486133819</v>
      </c>
      <c r="L31">
        <f t="shared" si="3"/>
        <v>1.5935336719137692</v>
      </c>
      <c r="O31">
        <v>28</v>
      </c>
      <c r="P31">
        <f t="shared" si="4"/>
        <v>2.6455851579151098E-2</v>
      </c>
      <c r="Q31">
        <f t="shared" si="5"/>
        <v>0.2220514036336175</v>
      </c>
      <c r="R31">
        <f t="shared" si="6"/>
        <v>6.6626097016689112E-3</v>
      </c>
      <c r="S31">
        <f t="shared" si="7"/>
        <v>-0.25298795813117264</v>
      </c>
      <c r="V31">
        <v>28</v>
      </c>
      <c r="W31">
        <f t="shared" si="8"/>
        <v>-0.97354414842084891</v>
      </c>
      <c r="X31">
        <f t="shared" si="9"/>
        <v>-0.77794859636638258</v>
      </c>
      <c r="Y31">
        <f t="shared" si="10"/>
        <v>-0.99333739029833112</v>
      </c>
      <c r="Z31">
        <f t="shared" si="11"/>
        <v>-1.2529879581311727</v>
      </c>
    </row>
    <row r="32" spans="1:26" x14ac:dyDescent="0.3">
      <c r="A32">
        <v>29</v>
      </c>
      <c r="B32">
        <v>0.10140733705034</v>
      </c>
      <c r="C32">
        <v>0.112587534470797</v>
      </c>
      <c r="D32">
        <v>0.25615321844433298</v>
      </c>
      <c r="E32">
        <v>3.1830260996985701E-2</v>
      </c>
      <c r="H32">
        <v>29</v>
      </c>
      <c r="I32">
        <f t="shared" si="0"/>
        <v>1.1873770185703698</v>
      </c>
      <c r="J32">
        <f t="shared" si="1"/>
        <v>0.56161784045514396</v>
      </c>
      <c r="K32">
        <f t="shared" si="2"/>
        <v>1.1402762336362009</v>
      </c>
      <c r="L32">
        <f t="shared" si="3"/>
        <v>1.3036171617190957</v>
      </c>
      <c r="O32">
        <v>29</v>
      </c>
      <c r="P32">
        <f t="shared" si="4"/>
        <v>-9.3379528706915946E-2</v>
      </c>
      <c r="Q32">
        <f t="shared" si="5"/>
        <v>-0.25073482339680153</v>
      </c>
      <c r="R32">
        <f t="shared" si="6"/>
        <v>-0.28972576671216266</v>
      </c>
      <c r="S32">
        <f t="shared" si="7"/>
        <v>-2.5027983051966286E-2</v>
      </c>
      <c r="V32">
        <v>29</v>
      </c>
      <c r="W32">
        <f t="shared" si="8"/>
        <v>-1.0933795287069159</v>
      </c>
      <c r="X32">
        <f t="shared" si="9"/>
        <v>-1.2507348233968014</v>
      </c>
      <c r="Y32">
        <f t="shared" si="10"/>
        <v>-1.2897257667121627</v>
      </c>
      <c r="Z32">
        <f t="shared" si="11"/>
        <v>-1.0250279830519662</v>
      </c>
    </row>
    <row r="33" spans="1:26" x14ac:dyDescent="0.3">
      <c r="A33">
        <v>30</v>
      </c>
      <c r="B33">
        <v>-0.20506475825373299</v>
      </c>
      <c r="C33">
        <v>-0.45026224548676802</v>
      </c>
      <c r="D33">
        <v>-4.8465738262624902E-2</v>
      </c>
      <c r="E33">
        <v>0.29621281656775</v>
      </c>
      <c r="H33">
        <v>30</v>
      </c>
      <c r="I33">
        <f t="shared" si="0"/>
        <v>0.88090492326629688</v>
      </c>
      <c r="J33">
        <f t="shared" si="1"/>
        <v>-1.2319395024210089E-3</v>
      </c>
      <c r="K33">
        <f t="shared" si="2"/>
        <v>0.83565727692924308</v>
      </c>
      <c r="L33">
        <f t="shared" si="3"/>
        <v>1.5679997172898601</v>
      </c>
      <c r="O33">
        <v>30</v>
      </c>
      <c r="P33">
        <f t="shared" si="4"/>
        <v>0.18883101595129637</v>
      </c>
      <c r="Q33">
        <f t="shared" si="5"/>
        <v>1.0027435553591877</v>
      </c>
      <c r="R33">
        <f t="shared" si="6"/>
        <v>5.4817867457174055E-2</v>
      </c>
      <c r="S33">
        <f t="shared" si="7"/>
        <v>-0.23291073087760442</v>
      </c>
      <c r="V33">
        <v>30</v>
      </c>
      <c r="W33">
        <f t="shared" si="8"/>
        <v>-0.81116898404870363</v>
      </c>
      <c r="X33">
        <f t="shared" si="9"/>
        <v>2.7435553591876128E-3</v>
      </c>
      <c r="Y33">
        <f t="shared" si="10"/>
        <v>-0.9451821325428259</v>
      </c>
      <c r="Z33">
        <f t="shared" si="11"/>
        <v>-1.2329107308776044</v>
      </c>
    </row>
    <row r="34" spans="1:26" x14ac:dyDescent="0.3">
      <c r="A34">
        <v>31</v>
      </c>
      <c r="B34">
        <v>0.45537589938101902</v>
      </c>
      <c r="C34">
        <v>0.135111996525209</v>
      </c>
      <c r="D34">
        <v>-0.17557435729992399</v>
      </c>
      <c r="E34">
        <v>-0.325424202883764</v>
      </c>
      <c r="H34">
        <v>31</v>
      </c>
      <c r="I34">
        <f t="shared" si="0"/>
        <v>1.541345580901049</v>
      </c>
      <c r="J34">
        <f t="shared" si="1"/>
        <v>0.58414230250955601</v>
      </c>
      <c r="K34">
        <f t="shared" si="2"/>
        <v>0.70854865789194399</v>
      </c>
      <c r="L34">
        <f t="shared" si="3"/>
        <v>0.94636269783834615</v>
      </c>
      <c r="O34">
        <v>31</v>
      </c>
      <c r="P34">
        <f t="shared" si="4"/>
        <v>-0.41932653105345458</v>
      </c>
      <c r="Q34">
        <f t="shared" si="5"/>
        <v>-0.3008972773653254</v>
      </c>
      <c r="R34">
        <f t="shared" si="6"/>
        <v>0.19858589164972898</v>
      </c>
      <c r="S34">
        <f t="shared" si="7"/>
        <v>0.25587950520562119</v>
      </c>
      <c r="V34">
        <v>31</v>
      </c>
      <c r="W34">
        <f t="shared" si="8"/>
        <v>-1.4193265310534546</v>
      </c>
      <c r="X34">
        <f t="shared" si="9"/>
        <v>-1.3008972773653253</v>
      </c>
      <c r="Y34">
        <f t="shared" si="10"/>
        <v>-0.80141410835027105</v>
      </c>
      <c r="Z34">
        <f t="shared" si="11"/>
        <v>-0.74412049479437881</v>
      </c>
    </row>
    <row r="35" spans="1:26" x14ac:dyDescent="0.3">
      <c r="A35">
        <v>32</v>
      </c>
      <c r="B35">
        <v>0.216117432155495</v>
      </c>
      <c r="C35">
        <v>-0.13054904101617401</v>
      </c>
      <c r="D35">
        <v>-0.30009077576621301</v>
      </c>
      <c r="E35">
        <v>0.14658579931968099</v>
      </c>
      <c r="H35">
        <v>32</v>
      </c>
      <c r="I35">
        <f t="shared" si="0"/>
        <v>1.302087113675525</v>
      </c>
      <c r="J35">
        <f t="shared" si="1"/>
        <v>0.31848126496817297</v>
      </c>
      <c r="K35">
        <f t="shared" si="2"/>
        <v>0.58403223942565496</v>
      </c>
      <c r="L35">
        <f t="shared" si="3"/>
        <v>1.4183727000417912</v>
      </c>
      <c r="O35">
        <v>32</v>
      </c>
      <c r="P35">
        <f t="shared" si="4"/>
        <v>-0.19900871620374871</v>
      </c>
      <c r="Q35">
        <f t="shared" si="5"/>
        <v>0.29073547882250267</v>
      </c>
      <c r="R35">
        <f t="shared" si="6"/>
        <v>0.33942197025725973</v>
      </c>
      <c r="S35">
        <f t="shared" si="7"/>
        <v>-0.11525971783201321</v>
      </c>
      <c r="V35">
        <v>32</v>
      </c>
      <c r="W35">
        <f t="shared" si="8"/>
        <v>-1.1990087162037488</v>
      </c>
      <c r="X35">
        <f t="shared" si="9"/>
        <v>-0.70926452117749728</v>
      </c>
      <c r="Y35">
        <f t="shared" si="10"/>
        <v>-0.66057802974274027</v>
      </c>
      <c r="Z35">
        <f t="shared" si="11"/>
        <v>-1.1152597178320132</v>
      </c>
    </row>
    <row r="36" spans="1:26" x14ac:dyDescent="0.3">
      <c r="A36">
        <v>33</v>
      </c>
      <c r="B36">
        <v>0.35562984398175101</v>
      </c>
      <c r="C36">
        <v>0.18609952863023299</v>
      </c>
      <c r="D36">
        <v>0.14811079967215099</v>
      </c>
      <c r="E36">
        <v>0.28632082708911899</v>
      </c>
      <c r="H36">
        <v>33</v>
      </c>
      <c r="I36">
        <f t="shared" ref="I36:I63" si="12">B36-$B$1</f>
        <v>1.4415995255017808</v>
      </c>
      <c r="J36">
        <f t="shared" ref="J36:J63" si="13">C36-$C$1</f>
        <v>0.63512983461457995</v>
      </c>
      <c r="K36">
        <f t="shared" ref="K36:K63" si="14">D36-$D$1</f>
        <v>1.0322338148640189</v>
      </c>
      <c r="L36">
        <f t="shared" ref="L36:L63" si="15">E36-$E$1</f>
        <v>1.5581077278112292</v>
      </c>
      <c r="O36">
        <v>33</v>
      </c>
      <c r="P36">
        <f t="shared" ref="P36:P63" si="16">B36/$B$1</f>
        <v>-0.32747677033117217</v>
      </c>
      <c r="Q36">
        <f t="shared" ref="Q36:Q63" si="17">C36/$C$1</f>
        <v>-0.41444759106464485</v>
      </c>
      <c r="R36">
        <f t="shared" ref="R36:R63" si="18">D36/$D$1</f>
        <v>-0.16752284142270488</v>
      </c>
      <c r="S36">
        <f t="shared" ref="S36:S63" si="19">E36/$E$1</f>
        <v>-0.22513270653011788</v>
      </c>
      <c r="V36">
        <v>33</v>
      </c>
      <c r="W36">
        <f t="shared" ref="W36:W63" si="20">(B36-$B$1)/$B$1</f>
        <v>-1.3274767703311721</v>
      </c>
      <c r="X36">
        <f t="shared" ref="X36:X63" si="21">(C36-$C$1)/$C$1</f>
        <v>-1.4144475910646448</v>
      </c>
      <c r="Y36">
        <f t="shared" ref="Y36:Y63" si="22">(D36-$D$1)/$D$1</f>
        <v>-1.1675228414227048</v>
      </c>
      <c r="Z36">
        <f t="shared" ref="Z36:Z63" si="23">(E36-$E$1)/$E$1</f>
        <v>-1.2251327065301181</v>
      </c>
    </row>
    <row r="37" spans="1:26" x14ac:dyDescent="0.3">
      <c r="A37">
        <v>34</v>
      </c>
      <c r="B37">
        <v>0.14614576381168401</v>
      </c>
      <c r="C37">
        <v>0.46980655014082301</v>
      </c>
      <c r="D37">
        <v>0.180363985497172</v>
      </c>
      <c r="E37">
        <v>2.5150294280076198E-2</v>
      </c>
      <c r="H37">
        <v>34</v>
      </c>
      <c r="I37">
        <f t="shared" si="12"/>
        <v>1.232115445331714</v>
      </c>
      <c r="J37">
        <f t="shared" si="13"/>
        <v>0.91883685612517008</v>
      </c>
      <c r="K37">
        <f t="shared" si="14"/>
        <v>1.0644870006890399</v>
      </c>
      <c r="L37">
        <f t="shared" si="15"/>
        <v>1.2969371950021862</v>
      </c>
      <c r="O37">
        <v>34</v>
      </c>
      <c r="P37">
        <f t="shared" si="16"/>
        <v>-0.13457628357278265</v>
      </c>
      <c r="Q37">
        <f t="shared" si="17"/>
        <v>-1.0462691356899199</v>
      </c>
      <c r="R37">
        <f t="shared" si="18"/>
        <v>-0.20400326922609327</v>
      </c>
      <c r="S37">
        <f t="shared" si="19"/>
        <v>-1.9775556947312534E-2</v>
      </c>
      <c r="V37">
        <v>34</v>
      </c>
      <c r="W37">
        <f t="shared" si="20"/>
        <v>-1.1345762835727826</v>
      </c>
      <c r="X37">
        <f t="shared" si="21"/>
        <v>-2.0462691356899199</v>
      </c>
      <c r="Y37">
        <f t="shared" si="22"/>
        <v>-1.2040032692260931</v>
      </c>
      <c r="Z37">
        <f t="shared" si="23"/>
        <v>-1.0197755569473124</v>
      </c>
    </row>
    <row r="38" spans="1:26" x14ac:dyDescent="0.3">
      <c r="A38">
        <v>35</v>
      </c>
      <c r="B38">
        <v>0.21243451593842</v>
      </c>
      <c r="C38">
        <v>0.53422735735569804</v>
      </c>
      <c r="D38">
        <v>0.41657917156806101</v>
      </c>
      <c r="E38">
        <v>0.21212220636184301</v>
      </c>
      <c r="H38">
        <v>35</v>
      </c>
      <c r="I38">
        <f t="shared" si="12"/>
        <v>1.2984041974584499</v>
      </c>
      <c r="J38">
        <f t="shared" si="13"/>
        <v>0.98325766334004505</v>
      </c>
      <c r="K38">
        <f t="shared" si="14"/>
        <v>1.3007021867599291</v>
      </c>
      <c r="L38">
        <f t="shared" si="15"/>
        <v>1.4839091070839532</v>
      </c>
      <c r="O38">
        <v>35</v>
      </c>
      <c r="P38">
        <f t="shared" si="16"/>
        <v>-0.19561735429029267</v>
      </c>
      <c r="Q38">
        <f t="shared" si="17"/>
        <v>-1.1897356375191321</v>
      </c>
      <c r="R38">
        <f t="shared" si="18"/>
        <v>-0.47117783884141629</v>
      </c>
      <c r="S38">
        <f t="shared" si="19"/>
        <v>-0.1667906834402853</v>
      </c>
      <c r="V38">
        <v>35</v>
      </c>
      <c r="W38">
        <f t="shared" si="20"/>
        <v>-1.1956173542902926</v>
      </c>
      <c r="X38">
        <f t="shared" si="21"/>
        <v>-2.1897356375191319</v>
      </c>
      <c r="Y38">
        <f t="shared" si="22"/>
        <v>-1.4711778388414165</v>
      </c>
      <c r="Z38">
        <f t="shared" si="23"/>
        <v>-1.1667906834402855</v>
      </c>
    </row>
    <row r="39" spans="1:26" x14ac:dyDescent="0.3">
      <c r="A39">
        <v>36</v>
      </c>
      <c r="B39">
        <v>-0.41395389697152701</v>
      </c>
      <c r="C39">
        <v>-0.417968207724081</v>
      </c>
      <c r="D39">
        <v>0.16925669314670699</v>
      </c>
      <c r="E39">
        <v>0.292890278645007</v>
      </c>
      <c r="H39">
        <v>36</v>
      </c>
      <c r="I39">
        <f t="shared" si="12"/>
        <v>0.67201578454850286</v>
      </c>
      <c r="J39">
        <f t="shared" si="13"/>
        <v>3.1062098260266013E-2</v>
      </c>
      <c r="K39">
        <f t="shared" si="14"/>
        <v>1.053379708338575</v>
      </c>
      <c r="L39">
        <f t="shared" si="15"/>
        <v>1.564677179367117</v>
      </c>
      <c r="O39">
        <v>36</v>
      </c>
      <c r="P39">
        <f t="shared" si="16"/>
        <v>0.38118365919029751</v>
      </c>
      <c r="Q39">
        <f t="shared" si="17"/>
        <v>0.93082404940982133</v>
      </c>
      <c r="R39">
        <f t="shared" si="18"/>
        <v>-0.1914402071186618</v>
      </c>
      <c r="S39">
        <f t="shared" si="19"/>
        <v>-0.2302982350885249</v>
      </c>
      <c r="V39">
        <v>36</v>
      </c>
      <c r="W39">
        <f t="shared" si="20"/>
        <v>-0.61881634080970249</v>
      </c>
      <c r="X39">
        <f t="shared" si="21"/>
        <v>-6.9175950590178698E-2</v>
      </c>
      <c r="Y39">
        <f t="shared" si="22"/>
        <v>-1.1914402071186618</v>
      </c>
      <c r="Z39">
        <f t="shared" si="23"/>
        <v>-1.2302982350885248</v>
      </c>
    </row>
    <row r="40" spans="1:26" x14ac:dyDescent="0.3">
      <c r="A40">
        <v>37</v>
      </c>
      <c r="B40">
        <v>0.47897022745780599</v>
      </c>
      <c r="C40">
        <v>3.06982187996887E-2</v>
      </c>
      <c r="D40">
        <v>-0.48721123663059202</v>
      </c>
      <c r="E40">
        <v>-0.29481452883140602</v>
      </c>
      <c r="H40">
        <v>37</v>
      </c>
      <c r="I40">
        <f t="shared" si="12"/>
        <v>1.564939908977836</v>
      </c>
      <c r="J40">
        <f t="shared" si="13"/>
        <v>0.47972852478403571</v>
      </c>
      <c r="K40">
        <f t="shared" si="14"/>
        <v>0.39691177856127596</v>
      </c>
      <c r="L40">
        <f t="shared" si="15"/>
        <v>0.97697237189070407</v>
      </c>
      <c r="O40">
        <v>37</v>
      </c>
      <c r="P40">
        <f t="shared" si="16"/>
        <v>-0.44105303822791092</v>
      </c>
      <c r="Q40">
        <f t="shared" si="17"/>
        <v>-6.8365583326036858E-2</v>
      </c>
      <c r="R40">
        <f t="shared" si="18"/>
        <v>0.55106724772328186</v>
      </c>
      <c r="S40">
        <f t="shared" si="19"/>
        <v>0.23181126387133943</v>
      </c>
      <c r="V40">
        <v>37</v>
      </c>
      <c r="W40">
        <f t="shared" si="20"/>
        <v>-1.441053038227911</v>
      </c>
      <c r="X40">
        <f t="shared" si="21"/>
        <v>-1.0683655833260368</v>
      </c>
      <c r="Y40">
        <f t="shared" si="22"/>
        <v>-0.44893275227671814</v>
      </c>
      <c r="Z40">
        <f t="shared" si="23"/>
        <v>-0.76818873612866057</v>
      </c>
    </row>
    <row r="41" spans="1:26" x14ac:dyDescent="0.3">
      <c r="A41">
        <v>38</v>
      </c>
      <c r="B41">
        <v>0.14693554401348199</v>
      </c>
      <c r="C41">
        <v>0.24081111832446001</v>
      </c>
      <c r="D41">
        <v>-1.3852888926074201E-2</v>
      </c>
      <c r="E41">
        <v>7.5808846690330903E-2</v>
      </c>
      <c r="H41">
        <v>38</v>
      </c>
      <c r="I41">
        <f t="shared" si="12"/>
        <v>1.232905225533512</v>
      </c>
      <c r="J41">
        <f t="shared" si="13"/>
        <v>0.68984142430880702</v>
      </c>
      <c r="K41">
        <f t="shared" si="14"/>
        <v>0.87027012626579381</v>
      </c>
      <c r="L41">
        <f t="shared" si="15"/>
        <v>1.3475957474124409</v>
      </c>
      <c r="O41">
        <v>38</v>
      </c>
      <c r="P41">
        <f t="shared" si="16"/>
        <v>-0.13530354163093813</v>
      </c>
      <c r="Q41">
        <f t="shared" si="17"/>
        <v>-0.53629145987499238</v>
      </c>
      <c r="R41">
        <f t="shared" si="18"/>
        <v>1.5668508440613228E-2</v>
      </c>
      <c r="S41">
        <f t="shared" si="19"/>
        <v>-5.9608136117212142E-2</v>
      </c>
      <c r="V41">
        <v>38</v>
      </c>
      <c r="W41">
        <f t="shared" si="20"/>
        <v>-1.1353035416309383</v>
      </c>
      <c r="X41">
        <f t="shared" si="21"/>
        <v>-1.5362914598749924</v>
      </c>
      <c r="Y41">
        <f t="shared" si="22"/>
        <v>-0.98433149155938682</v>
      </c>
      <c r="Z41">
        <f t="shared" si="23"/>
        <v>-1.0596081361172121</v>
      </c>
    </row>
    <row r="42" spans="1:26" x14ac:dyDescent="0.3">
      <c r="A42">
        <v>39</v>
      </c>
      <c r="B42">
        <v>0.59742980163502002</v>
      </c>
      <c r="C42">
        <v>0.45992836125186798</v>
      </c>
      <c r="D42">
        <v>0.29288614228235099</v>
      </c>
      <c r="E42">
        <v>-9.7226559457091299E-2</v>
      </c>
      <c r="H42">
        <v>39</v>
      </c>
      <c r="I42">
        <f t="shared" si="12"/>
        <v>1.6833994831550498</v>
      </c>
      <c r="J42">
        <f t="shared" si="13"/>
        <v>0.90895866723621499</v>
      </c>
      <c r="K42">
        <f t="shared" si="14"/>
        <v>1.177009157474219</v>
      </c>
      <c r="L42">
        <f t="shared" si="15"/>
        <v>1.1745603412650187</v>
      </c>
      <c r="O42">
        <v>39</v>
      </c>
      <c r="P42">
        <f t="shared" si="16"/>
        <v>-0.55013488111270159</v>
      </c>
      <c r="Q42">
        <f t="shared" si="17"/>
        <v>-1.0242701998557329</v>
      </c>
      <c r="R42">
        <f t="shared" si="18"/>
        <v>-0.33127306636033027</v>
      </c>
      <c r="S42">
        <f t="shared" si="19"/>
        <v>7.6448781947578537E-2</v>
      </c>
      <c r="V42">
        <v>39</v>
      </c>
      <c r="W42">
        <f t="shared" si="20"/>
        <v>-1.5501348811127014</v>
      </c>
      <c r="X42">
        <f t="shared" si="21"/>
        <v>-2.0242701998557329</v>
      </c>
      <c r="Y42">
        <f t="shared" si="22"/>
        <v>-1.3312730663603303</v>
      </c>
      <c r="Z42">
        <f t="shared" si="23"/>
        <v>-0.92355121805242146</v>
      </c>
    </row>
    <row r="43" spans="1:26" x14ac:dyDescent="0.3">
      <c r="A43">
        <v>40</v>
      </c>
      <c r="B43">
        <v>0.15475585817017701</v>
      </c>
      <c r="C43">
        <v>0.43761767868996898</v>
      </c>
      <c r="D43">
        <v>0.25391915901010698</v>
      </c>
      <c r="E43">
        <v>0.16271236675508099</v>
      </c>
      <c r="H43">
        <v>40</v>
      </c>
      <c r="I43">
        <f t="shared" si="12"/>
        <v>1.240725539690207</v>
      </c>
      <c r="J43">
        <f t="shared" si="13"/>
        <v>0.88664798467431605</v>
      </c>
      <c r="K43">
        <f t="shared" si="14"/>
        <v>1.1380421742019751</v>
      </c>
      <c r="L43">
        <f t="shared" si="15"/>
        <v>1.434499267477191</v>
      </c>
      <c r="O43">
        <v>40</v>
      </c>
      <c r="P43">
        <f t="shared" si="16"/>
        <v>-0.14250476859866429</v>
      </c>
      <c r="Q43">
        <f t="shared" si="17"/>
        <v>-0.97458383734398568</v>
      </c>
      <c r="R43">
        <f t="shared" si="18"/>
        <v>-0.28719890178970481</v>
      </c>
      <c r="S43">
        <f t="shared" si="19"/>
        <v>-0.12793996121731893</v>
      </c>
      <c r="V43">
        <v>40</v>
      </c>
      <c r="W43">
        <f t="shared" si="20"/>
        <v>-1.1425047685986645</v>
      </c>
      <c r="X43">
        <f t="shared" si="21"/>
        <v>-1.9745838373439859</v>
      </c>
      <c r="Y43">
        <f t="shared" si="22"/>
        <v>-1.287198901789705</v>
      </c>
      <c r="Z43">
        <f t="shared" si="23"/>
        <v>-1.1279399612173189</v>
      </c>
    </row>
    <row r="44" spans="1:26" x14ac:dyDescent="0.3">
      <c r="A44">
        <v>41</v>
      </c>
      <c r="B44">
        <v>0.476383204832735</v>
      </c>
      <c r="C44">
        <v>0.50792932892723097</v>
      </c>
      <c r="D44">
        <v>0.26660593397779497</v>
      </c>
      <c r="E44">
        <v>0.40140829150719298</v>
      </c>
      <c r="H44">
        <v>41</v>
      </c>
      <c r="I44">
        <f t="shared" si="12"/>
        <v>1.5623528863527649</v>
      </c>
      <c r="J44">
        <f t="shared" si="13"/>
        <v>0.95695963491157798</v>
      </c>
      <c r="K44">
        <f t="shared" si="14"/>
        <v>1.1507289491696628</v>
      </c>
      <c r="L44">
        <f t="shared" si="15"/>
        <v>1.6731951922293031</v>
      </c>
      <c r="O44">
        <v>41</v>
      </c>
      <c r="P44">
        <f t="shared" si="16"/>
        <v>-0.4386708146086935</v>
      </c>
      <c r="Q44">
        <f t="shared" si="17"/>
        <v>-1.1311693713273268</v>
      </c>
      <c r="R44">
        <f t="shared" si="18"/>
        <v>-0.30154846033494276</v>
      </c>
      <c r="S44">
        <f t="shared" si="19"/>
        <v>-0.31562543322256004</v>
      </c>
      <c r="V44">
        <v>41</v>
      </c>
      <c r="W44">
        <f t="shared" si="20"/>
        <v>-1.4386708146086935</v>
      </c>
      <c r="X44">
        <f t="shared" si="21"/>
        <v>-2.1311693713273265</v>
      </c>
      <c r="Y44">
        <f t="shared" si="22"/>
        <v>-1.3015484603349425</v>
      </c>
      <c r="Z44">
        <f t="shared" si="23"/>
        <v>-1.3156254332225601</v>
      </c>
    </row>
    <row r="45" spans="1:26" x14ac:dyDescent="0.3">
      <c r="A45">
        <v>42</v>
      </c>
      <c r="B45">
        <v>-0.16747186900521799</v>
      </c>
      <c r="C45">
        <v>-0.18104864857630601</v>
      </c>
      <c r="D45">
        <v>0.174433481934891</v>
      </c>
      <c r="E45">
        <v>0.15257514414814599</v>
      </c>
      <c r="H45">
        <v>42</v>
      </c>
      <c r="I45">
        <f t="shared" si="12"/>
        <v>0.918497812514812</v>
      </c>
      <c r="J45">
        <f t="shared" si="13"/>
        <v>0.26798165740804103</v>
      </c>
      <c r="K45">
        <f t="shared" si="14"/>
        <v>1.0585564971267589</v>
      </c>
      <c r="L45">
        <f t="shared" si="15"/>
        <v>1.4243620448702561</v>
      </c>
      <c r="O45">
        <v>42</v>
      </c>
      <c r="P45">
        <f t="shared" si="16"/>
        <v>0.1542141294136388</v>
      </c>
      <c r="Q45">
        <f t="shared" si="17"/>
        <v>0.40319917422815843</v>
      </c>
      <c r="R45">
        <f t="shared" si="18"/>
        <v>-0.19729548822686888</v>
      </c>
      <c r="S45">
        <f t="shared" si="19"/>
        <v>-0.11996911122572114</v>
      </c>
      <c r="V45">
        <v>42</v>
      </c>
      <c r="W45">
        <f t="shared" si="20"/>
        <v>-0.84578587058636123</v>
      </c>
      <c r="X45">
        <f t="shared" si="21"/>
        <v>-0.59680082577184168</v>
      </c>
      <c r="Y45">
        <f t="shared" si="22"/>
        <v>-1.1972954882268687</v>
      </c>
      <c r="Z45">
        <f t="shared" si="23"/>
        <v>-1.1199691112257211</v>
      </c>
    </row>
    <row r="46" spans="1:26" x14ac:dyDescent="0.3">
      <c r="A46">
        <v>43</v>
      </c>
      <c r="B46">
        <v>-2.42844419920158E-2</v>
      </c>
      <c r="C46">
        <v>-5.22834222080742E-2</v>
      </c>
      <c r="D46">
        <v>-0.26385732470363599</v>
      </c>
      <c r="E46">
        <v>-0.12577718511427</v>
      </c>
      <c r="H46">
        <v>43</v>
      </c>
      <c r="I46">
        <f t="shared" si="12"/>
        <v>1.0616852395280141</v>
      </c>
      <c r="J46">
        <f t="shared" si="13"/>
        <v>0.39674688377627282</v>
      </c>
      <c r="K46">
        <f t="shared" si="14"/>
        <v>0.62026569048823199</v>
      </c>
      <c r="L46">
        <f t="shared" si="15"/>
        <v>1.1460097156078402</v>
      </c>
      <c r="O46">
        <v>43</v>
      </c>
      <c r="P46">
        <f t="shared" si="16"/>
        <v>2.2361988925901601E-2</v>
      </c>
      <c r="Q46">
        <f t="shared" si="17"/>
        <v>0.11643628840031295</v>
      </c>
      <c r="R46">
        <f t="shared" si="18"/>
        <v>0.29843960644591405</v>
      </c>
      <c r="S46">
        <f t="shared" si="19"/>
        <v>9.8898003307672649E-2</v>
      </c>
      <c r="V46">
        <v>43</v>
      </c>
      <c r="W46">
        <f t="shared" si="20"/>
        <v>-0.97763801107409831</v>
      </c>
      <c r="X46">
        <f t="shared" si="21"/>
        <v>-0.88356371159968705</v>
      </c>
      <c r="Y46">
        <f t="shared" si="22"/>
        <v>-0.70156039355408595</v>
      </c>
      <c r="Z46">
        <f t="shared" si="23"/>
        <v>-0.90110199669232738</v>
      </c>
    </row>
    <row r="47" spans="1:26" x14ac:dyDescent="0.3">
      <c r="A47">
        <v>44</v>
      </c>
      <c r="B47">
        <v>0.347937891040553</v>
      </c>
      <c r="C47">
        <v>-0.258239621823381</v>
      </c>
      <c r="D47">
        <v>-9.3479629767620795E-2</v>
      </c>
      <c r="E47">
        <v>6.1036365430108298E-2</v>
      </c>
      <c r="H47">
        <v>44</v>
      </c>
      <c r="I47">
        <f t="shared" si="12"/>
        <v>1.433907572560583</v>
      </c>
      <c r="J47">
        <f t="shared" si="13"/>
        <v>0.19079068416096601</v>
      </c>
      <c r="K47">
        <f t="shared" si="14"/>
        <v>0.79064338542424717</v>
      </c>
      <c r="L47">
        <f t="shared" si="15"/>
        <v>1.3328232661522184</v>
      </c>
      <c r="O47">
        <v>44</v>
      </c>
      <c r="P47">
        <f t="shared" si="16"/>
        <v>-0.32039374299432094</v>
      </c>
      <c r="Q47">
        <f t="shared" si="17"/>
        <v>0.57510510622947375</v>
      </c>
      <c r="R47">
        <f t="shared" si="18"/>
        <v>0.10573147419687329</v>
      </c>
      <c r="S47">
        <f t="shared" si="19"/>
        <v>-4.7992604260550534E-2</v>
      </c>
      <c r="V47">
        <v>44</v>
      </c>
      <c r="W47">
        <f t="shared" si="20"/>
        <v>-1.3203937429943209</v>
      </c>
      <c r="X47">
        <f t="shared" si="21"/>
        <v>-0.42489489377052619</v>
      </c>
      <c r="Y47">
        <f t="shared" si="22"/>
        <v>-0.89426852580312666</v>
      </c>
      <c r="Z47">
        <f t="shared" si="23"/>
        <v>-1.0479926042605505</v>
      </c>
    </row>
    <row r="48" spans="1:26" x14ac:dyDescent="0.3">
      <c r="A48">
        <v>45</v>
      </c>
      <c r="B48">
        <v>-8.2389019017360704E-2</v>
      </c>
      <c r="C48">
        <v>-6.2867686888570098E-2</v>
      </c>
      <c r="D48">
        <v>-0.26657552183936201</v>
      </c>
      <c r="E48">
        <v>0.22761024562313301</v>
      </c>
      <c r="H48">
        <v>45</v>
      </c>
      <c r="I48">
        <f t="shared" si="12"/>
        <v>1.0035806625026693</v>
      </c>
      <c r="J48">
        <f t="shared" si="13"/>
        <v>0.38616261909577693</v>
      </c>
      <c r="K48">
        <f t="shared" si="14"/>
        <v>0.61754749335250603</v>
      </c>
      <c r="L48">
        <f t="shared" si="15"/>
        <v>1.4993971463452431</v>
      </c>
      <c r="O48">
        <v>45</v>
      </c>
      <c r="P48">
        <f t="shared" si="16"/>
        <v>7.5866776411327552E-2</v>
      </c>
      <c r="Q48">
        <f t="shared" si="17"/>
        <v>0.1400076699739764</v>
      </c>
      <c r="R48">
        <f t="shared" si="18"/>
        <v>0.30151406225016225</v>
      </c>
      <c r="S48">
        <f t="shared" si="19"/>
        <v>-0.17896885515482019</v>
      </c>
      <c r="V48">
        <v>45</v>
      </c>
      <c r="W48">
        <f t="shared" si="20"/>
        <v>-0.92413322358867256</v>
      </c>
      <c r="X48">
        <f t="shared" si="21"/>
        <v>-0.8599923300260236</v>
      </c>
      <c r="Y48">
        <f t="shared" si="22"/>
        <v>-0.6984859377498378</v>
      </c>
      <c r="Z48">
        <f t="shared" si="23"/>
        <v>-1.1789688551548203</v>
      </c>
    </row>
    <row r="49" spans="1:26" x14ac:dyDescent="0.3">
      <c r="A49">
        <v>46</v>
      </c>
      <c r="B49">
        <v>-0.34969966131145902</v>
      </c>
      <c r="C49">
        <v>-5.5094879848125597E-2</v>
      </c>
      <c r="D49">
        <v>5.2526303167019603E-2</v>
      </c>
      <c r="E49">
        <v>0.18860542909327699</v>
      </c>
      <c r="H49">
        <v>46</v>
      </c>
      <c r="I49">
        <f t="shared" si="12"/>
        <v>0.73627002020857091</v>
      </c>
      <c r="J49">
        <f t="shared" si="13"/>
        <v>0.3939354261362214</v>
      </c>
      <c r="K49">
        <f t="shared" si="14"/>
        <v>0.93664931835888754</v>
      </c>
      <c r="L49">
        <f t="shared" si="15"/>
        <v>1.4603923298153871</v>
      </c>
      <c r="O49">
        <v>46</v>
      </c>
      <c r="P49">
        <f t="shared" si="16"/>
        <v>0.32201604451975585</v>
      </c>
      <c r="Q49">
        <f t="shared" si="17"/>
        <v>0.12269746409955273</v>
      </c>
      <c r="R49">
        <f t="shared" si="18"/>
        <v>-5.9410627553475245E-2</v>
      </c>
      <c r="S49">
        <f t="shared" si="19"/>
        <v>-0.1482995531611376</v>
      </c>
      <c r="V49">
        <v>46</v>
      </c>
      <c r="W49">
        <f t="shared" si="20"/>
        <v>-0.67798395548024415</v>
      </c>
      <c r="X49">
        <f t="shared" si="21"/>
        <v>-0.87730253590044727</v>
      </c>
      <c r="Y49">
        <f t="shared" si="22"/>
        <v>-1.0594106275534751</v>
      </c>
      <c r="Z49">
        <f t="shared" si="23"/>
        <v>-1.1482995531611377</v>
      </c>
    </row>
    <row r="50" spans="1:26" x14ac:dyDescent="0.3">
      <c r="A50">
        <v>47</v>
      </c>
      <c r="B50">
        <v>0.135884846165059</v>
      </c>
      <c r="C50">
        <v>-0.115889539886995</v>
      </c>
      <c r="D50">
        <v>-0.2658639927809</v>
      </c>
      <c r="E50">
        <v>6.4356555437340701E-2</v>
      </c>
      <c r="H50">
        <v>47</v>
      </c>
      <c r="I50">
        <f t="shared" si="12"/>
        <v>1.221854527685089</v>
      </c>
      <c r="J50">
        <f t="shared" si="13"/>
        <v>0.33314076609735199</v>
      </c>
      <c r="K50">
        <f t="shared" si="14"/>
        <v>0.61825902241096797</v>
      </c>
      <c r="L50">
        <f t="shared" si="15"/>
        <v>1.3361434561594507</v>
      </c>
      <c r="O50">
        <v>47</v>
      </c>
      <c r="P50">
        <f t="shared" si="16"/>
        <v>-0.12512766099957892</v>
      </c>
      <c r="Q50">
        <f t="shared" si="17"/>
        <v>0.25808845938125802</v>
      </c>
      <c r="R50">
        <f t="shared" si="18"/>
        <v>0.30070927711705764</v>
      </c>
      <c r="S50">
        <f t="shared" si="19"/>
        <v>-5.060325389481491E-2</v>
      </c>
      <c r="V50">
        <v>47</v>
      </c>
      <c r="W50">
        <f t="shared" si="20"/>
        <v>-1.1251276609995791</v>
      </c>
      <c r="X50">
        <f t="shared" si="21"/>
        <v>-0.74191154061874198</v>
      </c>
      <c r="Y50">
        <f t="shared" si="22"/>
        <v>-0.69929072288294236</v>
      </c>
      <c r="Z50">
        <f t="shared" si="23"/>
        <v>-1.0506032538948149</v>
      </c>
    </row>
    <row r="51" spans="1:26" x14ac:dyDescent="0.3">
      <c r="A51">
        <v>48</v>
      </c>
      <c r="B51">
        <v>-0.82778253180810102</v>
      </c>
      <c r="C51">
        <v>-0.33150343862440701</v>
      </c>
      <c r="D51">
        <v>2.7048775613406101E-2</v>
      </c>
      <c r="E51">
        <v>-9.63397733205308E-2</v>
      </c>
      <c r="H51">
        <v>48</v>
      </c>
      <c r="I51">
        <f t="shared" si="12"/>
        <v>0.25818714971192891</v>
      </c>
      <c r="J51">
        <f t="shared" si="13"/>
        <v>0.11752686735994</v>
      </c>
      <c r="K51">
        <f t="shared" si="14"/>
        <v>0.91117179080527411</v>
      </c>
      <c r="L51">
        <f t="shared" si="15"/>
        <v>1.1754471274015792</v>
      </c>
      <c r="O51">
        <v>48</v>
      </c>
      <c r="P51">
        <f t="shared" si="16"/>
        <v>0.76225197249471566</v>
      </c>
      <c r="Q51">
        <f t="shared" si="17"/>
        <v>0.73826517766478561</v>
      </c>
      <c r="R51">
        <f t="shared" si="18"/>
        <v>-3.0593905088576515E-2</v>
      </c>
      <c r="S51">
        <f t="shared" si="19"/>
        <v>7.5751506219972758E-2</v>
      </c>
      <c r="V51">
        <v>48</v>
      </c>
      <c r="W51">
        <f t="shared" si="20"/>
        <v>-0.23774802750528432</v>
      </c>
      <c r="X51">
        <f t="shared" si="21"/>
        <v>-0.26173482233521433</v>
      </c>
      <c r="Y51">
        <f t="shared" si="22"/>
        <v>-1.0305939050885766</v>
      </c>
      <c r="Z51">
        <f t="shared" si="23"/>
        <v>-0.92424849378002716</v>
      </c>
    </row>
    <row r="52" spans="1:26" x14ac:dyDescent="0.3">
      <c r="A52">
        <v>49</v>
      </c>
      <c r="B52">
        <v>-0.89329921535479595</v>
      </c>
      <c r="C52">
        <v>-0.84003639843701405</v>
      </c>
      <c r="D52">
        <v>-0.66470523402678705</v>
      </c>
      <c r="E52">
        <v>-0.69157888425820702</v>
      </c>
      <c r="H52">
        <v>49</v>
      </c>
      <c r="I52">
        <f t="shared" si="12"/>
        <v>0.19267046616523398</v>
      </c>
      <c r="J52">
        <f t="shared" si="13"/>
        <v>-0.39100609245266704</v>
      </c>
      <c r="K52">
        <f t="shared" si="14"/>
        <v>0.21941778116508093</v>
      </c>
      <c r="L52">
        <f t="shared" si="15"/>
        <v>0.58020801646390308</v>
      </c>
      <c r="O52">
        <v>49</v>
      </c>
      <c r="P52">
        <f t="shared" si="16"/>
        <v>0.82258209465336685</v>
      </c>
      <c r="Q52">
        <f t="shared" si="17"/>
        <v>1.8707788477562077</v>
      </c>
      <c r="R52">
        <f t="shared" si="18"/>
        <v>0.75182437579971384</v>
      </c>
      <c r="S52">
        <f t="shared" si="19"/>
        <v>0.54378519220911481</v>
      </c>
      <c r="V52">
        <v>49</v>
      </c>
      <c r="W52">
        <f t="shared" si="20"/>
        <v>-0.17741790534663313</v>
      </c>
      <c r="X52">
        <f t="shared" si="21"/>
        <v>0.87077884775620762</v>
      </c>
      <c r="Y52">
        <f t="shared" si="22"/>
        <v>-0.24817562420028616</v>
      </c>
      <c r="Z52">
        <f t="shared" si="23"/>
        <v>-0.45621480779088519</v>
      </c>
    </row>
    <row r="53" spans="1:26" x14ac:dyDescent="0.3">
      <c r="A53">
        <v>50</v>
      </c>
      <c r="B53">
        <v>7.18073775796471E-2</v>
      </c>
      <c r="C53">
        <v>-0.573886867819274</v>
      </c>
      <c r="D53">
        <v>-0.79941821832337501</v>
      </c>
      <c r="E53">
        <v>-0.62528103264010304</v>
      </c>
      <c r="H53">
        <v>50</v>
      </c>
      <c r="I53">
        <f t="shared" si="12"/>
        <v>1.157777059099677</v>
      </c>
      <c r="J53">
        <f t="shared" si="13"/>
        <v>-0.12485656183492699</v>
      </c>
      <c r="K53">
        <f t="shared" si="14"/>
        <v>8.4704796868492971E-2</v>
      </c>
      <c r="L53">
        <f t="shared" si="15"/>
        <v>0.64650586808200705</v>
      </c>
      <c r="O53">
        <v>50</v>
      </c>
      <c r="P53">
        <f t="shared" si="16"/>
        <v>-6.6122819818632911E-2</v>
      </c>
      <c r="Q53">
        <f t="shared" si="17"/>
        <v>1.2780582071431041</v>
      </c>
      <c r="R53">
        <f t="shared" si="18"/>
        <v>0.90419342623932175</v>
      </c>
      <c r="S53">
        <f t="shared" si="19"/>
        <v>0.4916555063470725</v>
      </c>
      <c r="V53">
        <v>50</v>
      </c>
      <c r="W53">
        <f t="shared" si="20"/>
        <v>-1.0661228198186328</v>
      </c>
      <c r="X53">
        <f t="shared" si="21"/>
        <v>0.27805820714310414</v>
      </c>
      <c r="Y53">
        <f t="shared" si="22"/>
        <v>-9.5806573760678262E-2</v>
      </c>
      <c r="Z53">
        <f t="shared" si="23"/>
        <v>-0.50834449365292755</v>
      </c>
    </row>
    <row r="54" spans="1:26" x14ac:dyDescent="0.3">
      <c r="A54">
        <v>51</v>
      </c>
      <c r="B54">
        <v>7.2942631816540607E-2</v>
      </c>
      <c r="C54">
        <v>0.100325529385057</v>
      </c>
      <c r="D54">
        <v>-4.4143992715998802E-2</v>
      </c>
      <c r="E54">
        <v>-0.27670956063762803</v>
      </c>
      <c r="H54">
        <v>51</v>
      </c>
      <c r="I54">
        <f t="shared" si="12"/>
        <v>1.1589123133365706</v>
      </c>
      <c r="J54">
        <f t="shared" si="13"/>
        <v>0.54935583536940402</v>
      </c>
      <c r="K54">
        <f t="shared" si="14"/>
        <v>0.8399790224758692</v>
      </c>
      <c r="L54">
        <f t="shared" si="15"/>
        <v>0.99507734008448212</v>
      </c>
      <c r="O54">
        <v>51</v>
      </c>
      <c r="P54">
        <f t="shared" si="16"/>
        <v>-6.7168202812479011E-2</v>
      </c>
      <c r="Q54">
        <f t="shared" si="17"/>
        <v>-0.22342707841317574</v>
      </c>
      <c r="R54">
        <f t="shared" si="18"/>
        <v>4.9929695254476429E-2</v>
      </c>
      <c r="S54">
        <f t="shared" si="19"/>
        <v>0.2175754133656469</v>
      </c>
      <c r="V54">
        <v>51</v>
      </c>
      <c r="W54">
        <f t="shared" si="20"/>
        <v>-1.0671682028124791</v>
      </c>
      <c r="X54">
        <f t="shared" si="21"/>
        <v>-1.2234270784131758</v>
      </c>
      <c r="Y54">
        <f t="shared" si="22"/>
        <v>-0.95007030474552356</v>
      </c>
      <c r="Z54">
        <f t="shared" si="23"/>
        <v>-0.7824245866343531</v>
      </c>
    </row>
    <row r="55" spans="1:26" x14ac:dyDescent="0.3">
      <c r="A55">
        <v>52</v>
      </c>
      <c r="B55">
        <v>-0.142400639434831</v>
      </c>
      <c r="C55">
        <v>0.21465051116495901</v>
      </c>
      <c r="D55">
        <v>-2.6261165519871201E-2</v>
      </c>
      <c r="E55">
        <v>-0.40803911574231</v>
      </c>
      <c r="H55">
        <v>52</v>
      </c>
      <c r="I55">
        <f t="shared" si="12"/>
        <v>0.94356904208519898</v>
      </c>
      <c r="J55">
        <f t="shared" si="13"/>
        <v>0.66368081714930605</v>
      </c>
      <c r="K55">
        <f t="shared" si="14"/>
        <v>0.85786184967199675</v>
      </c>
      <c r="L55">
        <f t="shared" si="15"/>
        <v>0.86374778497980009</v>
      </c>
      <c r="O55">
        <v>52</v>
      </c>
      <c r="P55">
        <f t="shared" si="16"/>
        <v>0.13112763814502912</v>
      </c>
      <c r="Q55">
        <f t="shared" si="17"/>
        <v>-0.47803123375917889</v>
      </c>
      <c r="R55">
        <f t="shared" si="18"/>
        <v>2.9703067411011953E-2</v>
      </c>
      <c r="S55">
        <f t="shared" si="19"/>
        <v>0.32083921882717048</v>
      </c>
      <c r="V55">
        <v>52</v>
      </c>
      <c r="W55">
        <f t="shared" si="20"/>
        <v>-0.86887236185497096</v>
      </c>
      <c r="X55">
        <f t="shared" si="21"/>
        <v>-1.478031233759179</v>
      </c>
      <c r="Y55">
        <f t="shared" si="22"/>
        <v>-0.97029693258898797</v>
      </c>
      <c r="Z55">
        <f t="shared" si="23"/>
        <v>-0.67916078117282952</v>
      </c>
    </row>
    <row r="56" spans="1:26" x14ac:dyDescent="0.3">
      <c r="A56">
        <v>53</v>
      </c>
      <c r="B56">
        <v>0.323870677117224</v>
      </c>
      <c r="C56">
        <v>5.9726717372796903E-2</v>
      </c>
      <c r="D56">
        <v>-0.117410488894402</v>
      </c>
      <c r="E56">
        <v>-0.27465488295822399</v>
      </c>
      <c r="H56">
        <v>53</v>
      </c>
      <c r="I56">
        <f t="shared" si="12"/>
        <v>1.4098403586372539</v>
      </c>
      <c r="J56">
        <f t="shared" si="13"/>
        <v>0.5087570233571439</v>
      </c>
      <c r="K56">
        <f t="shared" si="14"/>
        <v>0.766712526297466</v>
      </c>
      <c r="L56">
        <f t="shared" si="15"/>
        <v>0.99713201776388605</v>
      </c>
      <c r="O56">
        <v>53</v>
      </c>
      <c r="P56">
        <f t="shared" si="16"/>
        <v>-0.29823178549874685</v>
      </c>
      <c r="Q56">
        <f t="shared" si="17"/>
        <v>-0.13301266434982886</v>
      </c>
      <c r="R56">
        <f t="shared" si="18"/>
        <v>0.13279881518401845</v>
      </c>
      <c r="S56">
        <f t="shared" si="19"/>
        <v>0.21595983006451569</v>
      </c>
      <c r="V56">
        <v>53</v>
      </c>
      <c r="W56">
        <f t="shared" si="20"/>
        <v>-1.2982317854987468</v>
      </c>
      <c r="X56">
        <f t="shared" si="21"/>
        <v>-1.1330126643498288</v>
      </c>
      <c r="Y56">
        <f t="shared" si="22"/>
        <v>-0.86720118481598163</v>
      </c>
      <c r="Z56">
        <f t="shared" si="23"/>
        <v>-0.78404016993548431</v>
      </c>
    </row>
    <row r="57" spans="1:26" x14ac:dyDescent="0.3">
      <c r="A57">
        <v>54</v>
      </c>
      <c r="B57">
        <v>-0.75916667419171402</v>
      </c>
      <c r="C57">
        <v>-0.72418587701805404</v>
      </c>
      <c r="D57">
        <v>-0.14068037684302201</v>
      </c>
      <c r="E57">
        <v>2.2573475082365201E-2</v>
      </c>
      <c r="H57">
        <v>54</v>
      </c>
      <c r="I57">
        <f t="shared" si="12"/>
        <v>0.32680300732831591</v>
      </c>
      <c r="J57">
        <f t="shared" si="13"/>
        <v>-0.27515557103370702</v>
      </c>
      <c r="K57">
        <f t="shared" si="14"/>
        <v>0.74344263834884594</v>
      </c>
      <c r="L57">
        <f t="shared" si="15"/>
        <v>1.2943603758044753</v>
      </c>
      <c r="O57">
        <v>54</v>
      </c>
      <c r="P57">
        <f t="shared" si="16"/>
        <v>0.69906801921864858</v>
      </c>
      <c r="Q57">
        <f t="shared" si="17"/>
        <v>1.6127772833295106</v>
      </c>
      <c r="R57">
        <f t="shared" si="18"/>
        <v>0.15911855525273511</v>
      </c>
      <c r="S57">
        <f t="shared" si="19"/>
        <v>-1.7749416250118763E-2</v>
      </c>
      <c r="V57">
        <v>54</v>
      </c>
      <c r="W57">
        <f t="shared" si="20"/>
        <v>-0.30093198078135136</v>
      </c>
      <c r="X57">
        <f t="shared" si="21"/>
        <v>0.61277728332951054</v>
      </c>
      <c r="Y57">
        <f t="shared" si="22"/>
        <v>-0.84088144474726489</v>
      </c>
      <c r="Z57">
        <f t="shared" si="23"/>
        <v>-1.0177494162501188</v>
      </c>
    </row>
    <row r="58" spans="1:26" x14ac:dyDescent="0.3">
      <c r="A58">
        <v>55</v>
      </c>
      <c r="B58">
        <v>-0.39123713918552899</v>
      </c>
      <c r="C58">
        <v>-0.76789589101119304</v>
      </c>
      <c r="D58">
        <v>-0.54352620227603898</v>
      </c>
      <c r="E58">
        <v>-0.64157597361020702</v>
      </c>
      <c r="H58">
        <v>55</v>
      </c>
      <c r="I58">
        <f t="shared" si="12"/>
        <v>0.69473254233450099</v>
      </c>
      <c r="J58">
        <f t="shared" si="13"/>
        <v>-0.31886558502684603</v>
      </c>
      <c r="K58">
        <f t="shared" si="14"/>
        <v>0.34059681291582899</v>
      </c>
      <c r="L58">
        <f t="shared" si="15"/>
        <v>0.63021092711190307</v>
      </c>
      <c r="O58">
        <v>55</v>
      </c>
      <c r="P58">
        <f t="shared" si="16"/>
        <v>0.36026525035018936</v>
      </c>
      <c r="Q58">
        <f t="shared" si="17"/>
        <v>1.7101204100864442</v>
      </c>
      <c r="R58">
        <f t="shared" si="18"/>
        <v>0.61476309623959469</v>
      </c>
      <c r="S58">
        <f t="shared" si="19"/>
        <v>0.50446814104306748</v>
      </c>
      <c r="V58">
        <v>55</v>
      </c>
      <c r="W58">
        <f t="shared" si="20"/>
        <v>-0.6397347496498107</v>
      </c>
      <c r="X58">
        <f t="shared" si="21"/>
        <v>0.71012041008644422</v>
      </c>
      <c r="Y58">
        <f t="shared" si="22"/>
        <v>-0.38523690376040531</v>
      </c>
      <c r="Z58">
        <f t="shared" si="23"/>
        <v>-0.49553185895693258</v>
      </c>
    </row>
    <row r="59" spans="1:26" x14ac:dyDescent="0.3">
      <c r="A59">
        <v>56</v>
      </c>
      <c r="B59">
        <v>-0.17995670093949701</v>
      </c>
      <c r="C59">
        <v>-0.24284710645451699</v>
      </c>
      <c r="D59">
        <v>-0.54153229850140505</v>
      </c>
      <c r="E59">
        <v>-0.622145745396955</v>
      </c>
      <c r="H59">
        <v>56</v>
      </c>
      <c r="I59">
        <f t="shared" si="12"/>
        <v>0.90601298058053292</v>
      </c>
      <c r="J59">
        <f t="shared" si="13"/>
        <v>0.20618319952983002</v>
      </c>
      <c r="K59">
        <f t="shared" si="14"/>
        <v>0.34259071669046293</v>
      </c>
      <c r="L59">
        <f t="shared" si="15"/>
        <v>0.6496411553251551</v>
      </c>
      <c r="O59">
        <v>56</v>
      </c>
      <c r="P59">
        <f t="shared" si="16"/>
        <v>0.16571061236959389</v>
      </c>
      <c r="Q59">
        <f t="shared" si="17"/>
        <v>0.54082564855429271</v>
      </c>
      <c r="R59">
        <f t="shared" si="18"/>
        <v>0.61250786281576941</v>
      </c>
      <c r="S59">
        <f t="shared" si="19"/>
        <v>0.48919024487805762</v>
      </c>
      <c r="V59">
        <v>56</v>
      </c>
      <c r="W59">
        <f t="shared" si="20"/>
        <v>-0.83428938763040617</v>
      </c>
      <c r="X59">
        <f t="shared" si="21"/>
        <v>-0.45917435144570729</v>
      </c>
      <c r="Y59">
        <f t="shared" si="22"/>
        <v>-0.38749213718423065</v>
      </c>
      <c r="Z59">
        <f t="shared" si="23"/>
        <v>-0.51080975512194238</v>
      </c>
    </row>
    <row r="60" spans="1:26" x14ac:dyDescent="0.3">
      <c r="A60">
        <v>57</v>
      </c>
      <c r="B60">
        <v>-0.25058118755902598</v>
      </c>
      <c r="C60">
        <v>-0.11202562621807299</v>
      </c>
      <c r="D60">
        <v>-0.246185406041591</v>
      </c>
      <c r="E60">
        <v>-7.9426386528160905E-2</v>
      </c>
      <c r="H60">
        <v>57</v>
      </c>
      <c r="I60">
        <f t="shared" si="12"/>
        <v>0.8353884939610039</v>
      </c>
      <c r="J60">
        <f t="shared" si="13"/>
        <v>0.33700467976627402</v>
      </c>
      <c r="K60">
        <f t="shared" si="14"/>
        <v>0.63793760915027697</v>
      </c>
      <c r="L60">
        <f t="shared" si="15"/>
        <v>1.1923605141939493</v>
      </c>
      <c r="O60">
        <v>57</v>
      </c>
      <c r="P60">
        <f t="shared" si="16"/>
        <v>0.23074418358373311</v>
      </c>
      <c r="Q60">
        <f t="shared" si="17"/>
        <v>0.24948344181913226</v>
      </c>
      <c r="R60">
        <f t="shared" si="18"/>
        <v>0.27845152972085574</v>
      </c>
      <c r="S60">
        <f t="shared" si="19"/>
        <v>6.2452590511085829E-2</v>
      </c>
      <c r="V60">
        <v>57</v>
      </c>
      <c r="W60">
        <f t="shared" si="20"/>
        <v>-0.76925581641626684</v>
      </c>
      <c r="X60">
        <f t="shared" si="21"/>
        <v>-0.75051655818086771</v>
      </c>
      <c r="Y60">
        <f t="shared" si="22"/>
        <v>-0.72154847027914426</v>
      </c>
      <c r="Z60">
        <f t="shared" si="23"/>
        <v>-0.93754740948891424</v>
      </c>
    </row>
    <row r="61" spans="1:26" x14ac:dyDescent="0.3">
      <c r="A61">
        <v>58</v>
      </c>
      <c r="B61">
        <v>0.62953489213807301</v>
      </c>
      <c r="C61">
        <v>-0.40962329363512201</v>
      </c>
      <c r="D61">
        <v>-7.6509745023807099E-2</v>
      </c>
      <c r="E61">
        <v>-0.16433286281471601</v>
      </c>
      <c r="H61">
        <v>58</v>
      </c>
      <c r="I61">
        <f t="shared" si="12"/>
        <v>1.7155045736581029</v>
      </c>
      <c r="J61">
        <f t="shared" si="13"/>
        <v>3.9407012349225001E-2</v>
      </c>
      <c r="K61">
        <f t="shared" si="14"/>
        <v>0.80761327016806084</v>
      </c>
      <c r="L61">
        <f t="shared" si="15"/>
        <v>1.1074540379073941</v>
      </c>
      <c r="O61">
        <v>58</v>
      </c>
      <c r="P61">
        <f t="shared" si="16"/>
        <v>-0.5796984048918512</v>
      </c>
      <c r="Q61">
        <f t="shared" si="17"/>
        <v>0.91223974902353533</v>
      </c>
      <c r="R61">
        <f t="shared" si="18"/>
        <v>8.6537442990558655E-2</v>
      </c>
      <c r="S61">
        <f t="shared" si="19"/>
        <v>0.12921414957286412</v>
      </c>
      <c r="V61">
        <v>58</v>
      </c>
      <c r="W61">
        <f t="shared" si="20"/>
        <v>-1.5796984048918512</v>
      </c>
      <c r="X61">
        <f t="shared" si="21"/>
        <v>-8.7760250976464629E-2</v>
      </c>
      <c r="Y61">
        <f t="shared" si="22"/>
        <v>-0.91346255700944134</v>
      </c>
      <c r="Z61">
        <f t="shared" si="23"/>
        <v>-0.87078585042713585</v>
      </c>
    </row>
    <row r="62" spans="1:26" x14ac:dyDescent="0.3">
      <c r="A62">
        <v>59</v>
      </c>
      <c r="B62">
        <v>-4.55275186225177E-2</v>
      </c>
      <c r="C62">
        <v>-0.17830319468433101</v>
      </c>
      <c r="D62">
        <v>-0.406427894613689</v>
      </c>
      <c r="E62">
        <v>0.20860414039702799</v>
      </c>
      <c r="H62">
        <v>59</v>
      </c>
      <c r="I62">
        <f t="shared" si="12"/>
        <v>1.0404421628975122</v>
      </c>
      <c r="J62">
        <f t="shared" si="13"/>
        <v>0.27072711130001603</v>
      </c>
      <c r="K62">
        <f t="shared" si="14"/>
        <v>0.47769512057817898</v>
      </c>
      <c r="L62">
        <f t="shared" si="15"/>
        <v>1.4803910411191381</v>
      </c>
      <c r="O62">
        <v>59</v>
      </c>
      <c r="P62">
        <f t="shared" si="16"/>
        <v>4.1923379075180914E-2</v>
      </c>
      <c r="Q62">
        <f t="shared" si="17"/>
        <v>0.39708499027356647</v>
      </c>
      <c r="R62">
        <f t="shared" si="18"/>
        <v>0.459696091641148</v>
      </c>
      <c r="S62">
        <f t="shared" si="19"/>
        <v>-0.16402444488033671</v>
      </c>
      <c r="V62">
        <v>59</v>
      </c>
      <c r="W62">
        <f t="shared" si="20"/>
        <v>-0.95807662092481904</v>
      </c>
      <c r="X62">
        <f t="shared" si="21"/>
        <v>-0.60291500972643364</v>
      </c>
      <c r="Y62">
        <f t="shared" si="22"/>
        <v>-0.540303908358852</v>
      </c>
      <c r="Z62">
        <f t="shared" si="23"/>
        <v>-1.1640244448803367</v>
      </c>
    </row>
    <row r="63" spans="1:26" x14ac:dyDescent="0.3">
      <c r="A63">
        <v>60</v>
      </c>
      <c r="B63">
        <v>-1.0321739633289</v>
      </c>
      <c r="C63">
        <v>-1.01273419264218</v>
      </c>
      <c r="D63">
        <v>-0.27129775793194899</v>
      </c>
      <c r="E63">
        <v>-0.18688393452226601</v>
      </c>
      <c r="H63">
        <v>60</v>
      </c>
      <c r="I63">
        <f t="shared" si="12"/>
        <v>5.3795718191129938E-2</v>
      </c>
      <c r="J63">
        <f t="shared" si="13"/>
        <v>-0.563703886657833</v>
      </c>
      <c r="K63">
        <f t="shared" si="14"/>
        <v>0.61282525725991899</v>
      </c>
      <c r="L63">
        <f t="shared" si="15"/>
        <v>1.0849029661998442</v>
      </c>
      <c r="O63">
        <v>60</v>
      </c>
      <c r="P63">
        <f t="shared" si="16"/>
        <v>0.9504629649367079</v>
      </c>
      <c r="Q63">
        <f t="shared" si="17"/>
        <v>2.2553804924638725</v>
      </c>
      <c r="R63">
        <f t="shared" si="18"/>
        <v>0.30685521502126412</v>
      </c>
      <c r="S63">
        <f t="shared" si="19"/>
        <v>0.14694595015576498</v>
      </c>
      <c r="V63">
        <v>60</v>
      </c>
      <c r="W63">
        <f t="shared" si="20"/>
        <v>-4.9537035063292156E-2</v>
      </c>
      <c r="X63">
        <f t="shared" si="21"/>
        <v>1.2553804924638727</v>
      </c>
      <c r="Y63">
        <f t="shared" si="22"/>
        <v>-0.69314478497873588</v>
      </c>
      <c r="Z63">
        <f t="shared" si="23"/>
        <v>-0.85305404984423505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63"/>
  <sheetViews>
    <sheetView topLeftCell="H50" zoomScale="80" zoomScaleNormal="60" workbookViewId="0">
      <selection activeCell="AE70" sqref="AE70"/>
    </sheetView>
  </sheetViews>
  <sheetFormatPr defaultRowHeight="14.4" x14ac:dyDescent="0.3"/>
  <sheetData>
    <row r="1" spans="1:26" x14ac:dyDescent="0.3">
      <c r="B1">
        <v>-1.24222607954718</v>
      </c>
      <c r="C1">
        <v>-0.426550029280029</v>
      </c>
      <c r="D1">
        <v>-0.90781095555917402</v>
      </c>
      <c r="E1">
        <v>-1.96872528571107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-2.4583628961953999E-2</v>
      </c>
      <c r="C4">
        <v>0.31360842727621502</v>
      </c>
      <c r="D4">
        <v>-0.33528140082188301</v>
      </c>
      <c r="E4">
        <v>0.77713730776594903</v>
      </c>
      <c r="H4">
        <v>1</v>
      </c>
      <c r="I4">
        <f t="shared" ref="I4:I35" si="0">B4-$B$1</f>
        <v>1.2176424505852259</v>
      </c>
      <c r="J4">
        <f t="shared" ref="J4:J35" si="1">C4-$C$1</f>
        <v>0.74015845655624402</v>
      </c>
      <c r="K4">
        <f t="shared" ref="K4:K35" si="2">D4-$D$1</f>
        <v>0.57252955473729106</v>
      </c>
      <c r="L4">
        <f t="shared" ref="L4:L35" si="3">E4-$E$1</f>
        <v>2.7458625934770189</v>
      </c>
      <c r="O4">
        <v>1</v>
      </c>
      <c r="P4">
        <f t="shared" ref="P4:P35" si="4">B4/$B$1</f>
        <v>1.9789979752248717E-2</v>
      </c>
      <c r="Q4">
        <f t="shared" ref="Q4:Q35" si="5">C4/$C$1</f>
        <v>-0.73522073789457387</v>
      </c>
      <c r="R4">
        <f t="shared" ref="R4:R35" si="6">D4/$D$1</f>
        <v>0.36932953801528373</v>
      </c>
      <c r="S4">
        <f t="shared" ref="S4:S35" si="7">E4/$E$1</f>
        <v>-0.3947413655965008</v>
      </c>
      <c r="V4">
        <v>1</v>
      </c>
      <c r="W4">
        <f t="shared" ref="W4:W35" si="8">(B4-$B$1)/$B$1</f>
        <v>-0.98021002024775117</v>
      </c>
      <c r="X4">
        <f t="shared" ref="X4:X35" si="9">(C4-$C$1)/$C$1</f>
        <v>-1.7352207378945739</v>
      </c>
      <c r="Y4">
        <f t="shared" ref="Y4:Y35" si="10">(D4-$D$1)/$D$1</f>
        <v>-0.63067046198471632</v>
      </c>
      <c r="Z4">
        <f t="shared" ref="Z4:Z35" si="11">(E4-$E$1)/$E$1</f>
        <v>-1.3947413655965009</v>
      </c>
    </row>
    <row r="5" spans="1:26" x14ac:dyDescent="0.3">
      <c r="A5">
        <v>2</v>
      </c>
      <c r="B5">
        <v>-0.19916639072036099</v>
      </c>
      <c r="C5">
        <v>-0.70878329851103306</v>
      </c>
      <c r="D5">
        <v>0.12793887332651499</v>
      </c>
      <c r="E5">
        <v>-1.41286015615814E-2</v>
      </c>
      <c r="H5">
        <v>2</v>
      </c>
      <c r="I5">
        <f t="shared" si="0"/>
        <v>1.0430596888268191</v>
      </c>
      <c r="J5">
        <f t="shared" si="1"/>
        <v>-0.28223326923100406</v>
      </c>
      <c r="K5">
        <f t="shared" si="2"/>
        <v>1.035749828885689</v>
      </c>
      <c r="L5">
        <f t="shared" si="3"/>
        <v>1.9545966841494886</v>
      </c>
      <c r="O5">
        <v>2</v>
      </c>
      <c r="P5">
        <f t="shared" si="4"/>
        <v>0.16033022812800848</v>
      </c>
      <c r="Q5">
        <f t="shared" si="5"/>
        <v>1.6616651034050653</v>
      </c>
      <c r="R5">
        <f t="shared" si="6"/>
        <v>-0.14093118456332127</v>
      </c>
      <c r="S5">
        <f t="shared" si="7"/>
        <v>7.1765226281829313E-3</v>
      </c>
      <c r="V5">
        <v>2</v>
      </c>
      <c r="W5">
        <f t="shared" si="8"/>
        <v>-0.83966977187199154</v>
      </c>
      <c r="X5">
        <f t="shared" si="9"/>
        <v>0.66166510340506535</v>
      </c>
      <c r="Y5">
        <f t="shared" si="10"/>
        <v>-1.1409311845633212</v>
      </c>
      <c r="Z5">
        <f t="shared" si="11"/>
        <v>-0.99282347737181709</v>
      </c>
    </row>
    <row r="6" spans="1:26" x14ac:dyDescent="0.3">
      <c r="A6">
        <v>3</v>
      </c>
      <c r="B6">
        <v>-0.87368348646501504</v>
      </c>
      <c r="C6">
        <v>-0.66614970230407899</v>
      </c>
      <c r="D6">
        <v>-0.60521334499643697</v>
      </c>
      <c r="E6">
        <v>-0.25555807449507001</v>
      </c>
      <c r="H6">
        <v>3</v>
      </c>
      <c r="I6">
        <f t="shared" si="0"/>
        <v>0.36854259308216497</v>
      </c>
      <c r="J6">
        <f t="shared" si="1"/>
        <v>-0.23959967302405</v>
      </c>
      <c r="K6">
        <f t="shared" si="2"/>
        <v>0.30259761056273704</v>
      </c>
      <c r="L6">
        <f t="shared" si="3"/>
        <v>1.7131672112159999</v>
      </c>
      <c r="O6">
        <v>3</v>
      </c>
      <c r="P6">
        <f t="shared" si="4"/>
        <v>0.70332083736600726</v>
      </c>
      <c r="Q6">
        <f t="shared" si="5"/>
        <v>1.5617152891267378</v>
      </c>
      <c r="R6">
        <f t="shared" si="6"/>
        <v>0.66667332145562241</v>
      </c>
      <c r="S6">
        <f t="shared" si="7"/>
        <v>0.12980890546278873</v>
      </c>
      <c r="V6">
        <v>3</v>
      </c>
      <c r="W6">
        <f t="shared" si="8"/>
        <v>-0.29667916263399269</v>
      </c>
      <c r="X6">
        <f t="shared" si="9"/>
        <v>0.56171528912673785</v>
      </c>
      <c r="Y6">
        <f t="shared" si="10"/>
        <v>-0.33332667854437759</v>
      </c>
      <c r="Z6">
        <f t="shared" si="11"/>
        <v>-0.87019109453721122</v>
      </c>
    </row>
    <row r="7" spans="1:26" x14ac:dyDescent="0.3">
      <c r="A7">
        <v>4</v>
      </c>
      <c r="B7">
        <v>-0.38702069052756399</v>
      </c>
      <c r="C7">
        <v>-0.276276263323397</v>
      </c>
      <c r="D7">
        <v>0.252321299674375</v>
      </c>
      <c r="E7">
        <v>-0.34848349700604497</v>
      </c>
      <c r="H7">
        <v>4</v>
      </c>
      <c r="I7">
        <f t="shared" si="0"/>
        <v>0.85520538901961607</v>
      </c>
      <c r="J7">
        <f t="shared" si="1"/>
        <v>0.150273765956632</v>
      </c>
      <c r="K7">
        <f t="shared" si="2"/>
        <v>1.1601322552335489</v>
      </c>
      <c r="L7">
        <f t="shared" si="3"/>
        <v>1.6202417887050249</v>
      </c>
      <c r="O7">
        <v>4</v>
      </c>
      <c r="P7">
        <f t="shared" si="4"/>
        <v>0.31155415016616134</v>
      </c>
      <c r="Q7">
        <f t="shared" si="5"/>
        <v>0.64769955306232629</v>
      </c>
      <c r="R7">
        <f t="shared" si="6"/>
        <v>-0.27794476165905657</v>
      </c>
      <c r="S7">
        <f t="shared" si="7"/>
        <v>0.17700971259693996</v>
      </c>
      <c r="V7">
        <v>4</v>
      </c>
      <c r="W7">
        <f t="shared" si="8"/>
        <v>-0.68844584983383872</v>
      </c>
      <c r="X7">
        <f t="shared" si="9"/>
        <v>-0.35230044693767365</v>
      </c>
      <c r="Y7">
        <f t="shared" si="10"/>
        <v>-1.2779447616590565</v>
      </c>
      <c r="Z7">
        <f t="shared" si="11"/>
        <v>-0.82299028740306002</v>
      </c>
    </row>
    <row r="8" spans="1:26" x14ac:dyDescent="0.3">
      <c r="A8">
        <v>5</v>
      </c>
      <c r="B8">
        <v>-1.0322835383478699</v>
      </c>
      <c r="C8">
        <v>-0.898717257462607</v>
      </c>
      <c r="D8">
        <v>-0.55872669174193601</v>
      </c>
      <c r="E8">
        <v>-0.46355252282534798</v>
      </c>
      <c r="H8">
        <v>5</v>
      </c>
      <c r="I8">
        <f t="shared" si="0"/>
        <v>0.20994254119931011</v>
      </c>
      <c r="J8">
        <f t="shared" si="1"/>
        <v>-0.472167228182578</v>
      </c>
      <c r="K8">
        <f t="shared" si="2"/>
        <v>0.34908426381723801</v>
      </c>
      <c r="L8">
        <f t="shared" si="3"/>
        <v>1.5051727628857221</v>
      </c>
      <c r="O8">
        <v>5</v>
      </c>
      <c r="P8">
        <f t="shared" si="4"/>
        <v>0.83099490128573139</v>
      </c>
      <c r="Q8">
        <f t="shared" si="5"/>
        <v>2.106944545237861</v>
      </c>
      <c r="R8">
        <f t="shared" si="6"/>
        <v>0.61546590545140922</v>
      </c>
      <c r="S8">
        <f t="shared" si="7"/>
        <v>0.23545820546411111</v>
      </c>
      <c r="V8">
        <v>5</v>
      </c>
      <c r="W8">
        <f t="shared" si="8"/>
        <v>-0.16900509871426866</v>
      </c>
      <c r="X8">
        <f t="shared" si="9"/>
        <v>1.106944545237861</v>
      </c>
      <c r="Y8">
        <f t="shared" si="10"/>
        <v>-0.38453409454859083</v>
      </c>
      <c r="Z8">
        <f t="shared" si="11"/>
        <v>-0.76454179453588889</v>
      </c>
    </row>
    <row r="9" spans="1:26" x14ac:dyDescent="0.3">
      <c r="A9">
        <v>6</v>
      </c>
      <c r="B9">
        <v>-0.83938511382659997</v>
      </c>
      <c r="C9">
        <v>-0.96325217356769599</v>
      </c>
      <c r="D9">
        <v>-0.80989695105002701</v>
      </c>
      <c r="E9">
        <v>-1.2419666595882</v>
      </c>
      <c r="H9">
        <v>6</v>
      </c>
      <c r="I9">
        <f t="shared" si="0"/>
        <v>0.40284096572058004</v>
      </c>
      <c r="J9">
        <f t="shared" si="1"/>
        <v>-0.53670214428766694</v>
      </c>
      <c r="K9">
        <f t="shared" si="2"/>
        <v>9.7914004509147001E-2</v>
      </c>
      <c r="L9">
        <f t="shared" si="3"/>
        <v>0.72675862612287001</v>
      </c>
      <c r="O9">
        <v>6</v>
      </c>
      <c r="P9">
        <f t="shared" si="4"/>
        <v>0.67571042634411216</v>
      </c>
      <c r="Q9">
        <f t="shared" si="5"/>
        <v>2.2582396142219543</v>
      </c>
      <c r="R9">
        <f t="shared" si="6"/>
        <v>0.89214273752751083</v>
      </c>
      <c r="S9">
        <f t="shared" si="7"/>
        <v>0.63084812726404471</v>
      </c>
      <c r="V9">
        <v>6</v>
      </c>
      <c r="W9">
        <f t="shared" si="8"/>
        <v>-0.32428957365588784</v>
      </c>
      <c r="X9">
        <f t="shared" si="9"/>
        <v>1.2582396142219541</v>
      </c>
      <c r="Y9">
        <f t="shared" si="10"/>
        <v>-0.10785726247248914</v>
      </c>
      <c r="Z9">
        <f t="shared" si="11"/>
        <v>-0.36915187273595523</v>
      </c>
    </row>
    <row r="10" spans="1:26" x14ac:dyDescent="0.3">
      <c r="A10">
        <v>7</v>
      </c>
      <c r="B10">
        <v>-0.86236640625554395</v>
      </c>
      <c r="C10">
        <v>-0.74195340101427898</v>
      </c>
      <c r="D10">
        <v>-0.67919566908399198</v>
      </c>
      <c r="E10">
        <v>-0.92284165005054197</v>
      </c>
      <c r="H10">
        <v>7</v>
      </c>
      <c r="I10">
        <f t="shared" si="0"/>
        <v>0.37985967329163606</v>
      </c>
      <c r="J10">
        <f t="shared" si="1"/>
        <v>-0.31540337173424998</v>
      </c>
      <c r="K10">
        <f t="shared" si="2"/>
        <v>0.22861528647518203</v>
      </c>
      <c r="L10">
        <f t="shared" si="3"/>
        <v>1.0458836356605281</v>
      </c>
      <c r="O10">
        <v>7</v>
      </c>
      <c r="P10">
        <f t="shared" si="4"/>
        <v>0.69421051486046437</v>
      </c>
      <c r="Q10">
        <f t="shared" si="5"/>
        <v>1.7394287893183766</v>
      </c>
      <c r="R10">
        <f t="shared" si="6"/>
        <v>0.74816861916546884</v>
      </c>
      <c r="S10">
        <f t="shared" si="7"/>
        <v>0.46875084947020801</v>
      </c>
      <c r="V10">
        <v>7</v>
      </c>
      <c r="W10">
        <f t="shared" si="8"/>
        <v>-0.30578948513953569</v>
      </c>
      <c r="X10">
        <f t="shared" si="9"/>
        <v>0.73942878931837674</v>
      </c>
      <c r="Y10">
        <f t="shared" si="10"/>
        <v>-0.25183138083453122</v>
      </c>
      <c r="Z10">
        <f t="shared" si="11"/>
        <v>-0.53124915052979205</v>
      </c>
    </row>
    <row r="11" spans="1:26" x14ac:dyDescent="0.3">
      <c r="A11">
        <v>8</v>
      </c>
      <c r="B11">
        <v>-1.1136579425788</v>
      </c>
      <c r="C11">
        <v>-1.3307651748635601</v>
      </c>
      <c r="D11">
        <v>-0.99148507499428196</v>
      </c>
      <c r="E11">
        <v>-0.99724205405147504</v>
      </c>
      <c r="H11">
        <v>8</v>
      </c>
      <c r="I11">
        <f t="shared" si="0"/>
        <v>0.12856813696837999</v>
      </c>
      <c r="J11">
        <f t="shared" si="1"/>
        <v>-0.904215145583531</v>
      </c>
      <c r="K11">
        <f t="shared" si="2"/>
        <v>-8.3674119435107941E-2</v>
      </c>
      <c r="L11">
        <f t="shared" si="3"/>
        <v>0.97148323165959494</v>
      </c>
      <c r="O11">
        <v>8</v>
      </c>
      <c r="P11">
        <f t="shared" si="4"/>
        <v>0.89650182113770627</v>
      </c>
      <c r="Q11">
        <f t="shared" si="5"/>
        <v>3.1198337440270487</v>
      </c>
      <c r="R11">
        <f t="shared" si="6"/>
        <v>1.0921713038631133</v>
      </c>
      <c r="S11">
        <f t="shared" si="7"/>
        <v>0.50654200527083093</v>
      </c>
      <c r="V11">
        <v>8</v>
      </c>
      <c r="W11">
        <f t="shared" si="8"/>
        <v>-0.10349817886229376</v>
      </c>
      <c r="X11">
        <f t="shared" si="9"/>
        <v>2.1198337440270483</v>
      </c>
      <c r="Y11">
        <f t="shared" si="10"/>
        <v>9.2171303863113382E-2</v>
      </c>
      <c r="Z11">
        <f t="shared" si="11"/>
        <v>-0.49345799472916901</v>
      </c>
    </row>
    <row r="12" spans="1:26" x14ac:dyDescent="0.3">
      <c r="A12">
        <v>9</v>
      </c>
      <c r="B12">
        <v>-0.99385034307831199</v>
      </c>
      <c r="C12">
        <v>-0.35643287501326998</v>
      </c>
      <c r="D12">
        <v>-0.66160679922570798</v>
      </c>
      <c r="E12">
        <v>-0.25628759439495002</v>
      </c>
      <c r="H12">
        <v>9</v>
      </c>
      <c r="I12">
        <f t="shared" si="0"/>
        <v>0.24837573646886801</v>
      </c>
      <c r="J12">
        <f t="shared" si="1"/>
        <v>7.0117154266759019E-2</v>
      </c>
      <c r="K12">
        <f t="shared" si="2"/>
        <v>0.24620415633346604</v>
      </c>
      <c r="L12">
        <f t="shared" si="3"/>
        <v>1.7124376913161199</v>
      </c>
      <c r="O12">
        <v>9</v>
      </c>
      <c r="P12">
        <f t="shared" si="4"/>
        <v>0.80005593139744202</v>
      </c>
      <c r="Q12">
        <f t="shared" si="5"/>
        <v>0.83561798276017163</v>
      </c>
      <c r="R12">
        <f t="shared" si="6"/>
        <v>0.72879358326115984</v>
      </c>
      <c r="S12">
        <f t="shared" si="7"/>
        <v>0.1301794599048812</v>
      </c>
      <c r="V12">
        <v>9</v>
      </c>
      <c r="W12">
        <f t="shared" si="8"/>
        <v>-0.19994406860255798</v>
      </c>
      <c r="X12">
        <f t="shared" si="9"/>
        <v>-0.16438201723982837</v>
      </c>
      <c r="Y12">
        <f t="shared" si="10"/>
        <v>-0.27120641673884016</v>
      </c>
      <c r="Z12">
        <f t="shared" si="11"/>
        <v>-0.86982054009511878</v>
      </c>
    </row>
    <row r="13" spans="1:26" x14ac:dyDescent="0.3">
      <c r="A13">
        <v>10</v>
      </c>
      <c r="B13">
        <v>-0.97425072149126501</v>
      </c>
      <c r="C13">
        <v>-0.81853819697227803</v>
      </c>
      <c r="D13">
        <v>-1.05284770042983</v>
      </c>
      <c r="E13">
        <v>-0.27607099970496801</v>
      </c>
      <c r="H13">
        <v>10</v>
      </c>
      <c r="I13">
        <f t="shared" si="0"/>
        <v>0.26797535805591499</v>
      </c>
      <c r="J13">
        <f t="shared" si="1"/>
        <v>-0.39198816769224903</v>
      </c>
      <c r="K13">
        <f t="shared" si="2"/>
        <v>-0.14503674487065599</v>
      </c>
      <c r="L13">
        <f t="shared" si="3"/>
        <v>1.692654286006102</v>
      </c>
      <c r="O13">
        <v>10</v>
      </c>
      <c r="P13">
        <f t="shared" si="4"/>
        <v>0.78427810970318845</v>
      </c>
      <c r="Q13">
        <f t="shared" si="5"/>
        <v>1.9189734867768813</v>
      </c>
      <c r="R13">
        <f t="shared" si="6"/>
        <v>1.1597653608193341</v>
      </c>
      <c r="S13">
        <f t="shared" si="7"/>
        <v>0.14022829985914256</v>
      </c>
      <c r="V13">
        <v>10</v>
      </c>
      <c r="W13">
        <f t="shared" si="8"/>
        <v>-0.21572189029681149</v>
      </c>
      <c r="X13">
        <f t="shared" si="9"/>
        <v>0.91897348677688129</v>
      </c>
      <c r="Y13">
        <f t="shared" si="10"/>
        <v>0.15976536081933418</v>
      </c>
      <c r="Z13">
        <f t="shared" si="11"/>
        <v>-0.85977170014085746</v>
      </c>
    </row>
    <row r="14" spans="1:26" x14ac:dyDescent="0.3">
      <c r="A14">
        <v>11</v>
      </c>
      <c r="B14">
        <v>-1.1948445799885099</v>
      </c>
      <c r="C14">
        <v>-1.44292541924786</v>
      </c>
      <c r="D14">
        <v>-0.96027614597035604</v>
      </c>
      <c r="E14">
        <v>-0.99939479168313705</v>
      </c>
      <c r="H14">
        <v>11</v>
      </c>
      <c r="I14">
        <f t="shared" si="0"/>
        <v>4.7381499558670104E-2</v>
      </c>
      <c r="J14">
        <f t="shared" si="1"/>
        <v>-1.0163753899678309</v>
      </c>
      <c r="K14">
        <f t="shared" si="2"/>
        <v>-5.2465190411182028E-2</v>
      </c>
      <c r="L14">
        <f t="shared" si="3"/>
        <v>0.96933049402793292</v>
      </c>
      <c r="O14">
        <v>11</v>
      </c>
      <c r="P14">
        <f t="shared" si="4"/>
        <v>0.96185758748846928</v>
      </c>
      <c r="Q14">
        <f t="shared" si="5"/>
        <v>3.382781198452534</v>
      </c>
      <c r="R14">
        <f t="shared" si="6"/>
        <v>1.0577930791536501</v>
      </c>
      <c r="S14">
        <f t="shared" si="7"/>
        <v>0.50763547303257839</v>
      </c>
      <c r="V14">
        <v>11</v>
      </c>
      <c r="W14">
        <f t="shared" si="8"/>
        <v>-3.8142412511530714E-2</v>
      </c>
      <c r="X14">
        <f t="shared" si="9"/>
        <v>2.382781198452534</v>
      </c>
      <c r="Y14">
        <f t="shared" si="10"/>
        <v>5.7793079153650048E-2</v>
      </c>
      <c r="Z14">
        <f t="shared" si="11"/>
        <v>-0.49236452696742161</v>
      </c>
    </row>
    <row r="15" spans="1:26" x14ac:dyDescent="0.3">
      <c r="A15">
        <v>12</v>
      </c>
      <c r="B15">
        <v>-1.6501006210720901</v>
      </c>
      <c r="C15">
        <v>-1.50766108253763</v>
      </c>
      <c r="D15">
        <v>-1.51550731990635</v>
      </c>
      <c r="E15">
        <v>-1.39462085222898</v>
      </c>
      <c r="H15">
        <v>12</v>
      </c>
      <c r="I15">
        <f t="shared" si="0"/>
        <v>-0.40787454152491009</v>
      </c>
      <c r="J15">
        <f t="shared" si="1"/>
        <v>-1.0811110532576009</v>
      </c>
      <c r="K15">
        <f t="shared" si="2"/>
        <v>-0.607696364347176</v>
      </c>
      <c r="L15">
        <f t="shared" si="3"/>
        <v>0.57410443348208995</v>
      </c>
      <c r="O15">
        <v>12</v>
      </c>
      <c r="P15">
        <f t="shared" si="4"/>
        <v>1.3283416346190298</v>
      </c>
      <c r="Q15">
        <f t="shared" si="5"/>
        <v>3.5345468973062815</v>
      </c>
      <c r="R15">
        <f t="shared" si="6"/>
        <v>1.6694084937241809</v>
      </c>
      <c r="S15">
        <f t="shared" si="7"/>
        <v>0.708387738173062</v>
      </c>
      <c r="V15">
        <v>12</v>
      </c>
      <c r="W15">
        <f t="shared" si="8"/>
        <v>0.32834163461902988</v>
      </c>
      <c r="X15">
        <f t="shared" si="9"/>
        <v>2.5345468973062815</v>
      </c>
      <c r="Y15">
        <f t="shared" si="10"/>
        <v>0.66940849372418088</v>
      </c>
      <c r="Z15">
        <f t="shared" si="11"/>
        <v>-0.29161226182693806</v>
      </c>
    </row>
    <row r="16" spans="1:26" x14ac:dyDescent="0.3">
      <c r="A16">
        <v>13</v>
      </c>
      <c r="B16">
        <v>0.32590628864575499</v>
      </c>
      <c r="C16">
        <v>0.28758451789577399</v>
      </c>
      <c r="D16">
        <v>-1.70899109264671</v>
      </c>
      <c r="E16">
        <v>-1.6437190815679801</v>
      </c>
      <c r="H16">
        <v>13</v>
      </c>
      <c r="I16">
        <f t="shared" si="0"/>
        <v>1.5681323681929351</v>
      </c>
      <c r="J16">
        <f t="shared" si="1"/>
        <v>0.71413454717580294</v>
      </c>
      <c r="K16">
        <f t="shared" si="2"/>
        <v>-0.80118013708753599</v>
      </c>
      <c r="L16">
        <f t="shared" si="3"/>
        <v>0.32500620414308989</v>
      </c>
      <c r="O16">
        <v>13</v>
      </c>
      <c r="P16">
        <f t="shared" si="4"/>
        <v>-0.2623566627779666</v>
      </c>
      <c r="Q16">
        <f t="shared" si="5"/>
        <v>-0.67421052199008402</v>
      </c>
      <c r="R16">
        <f t="shared" si="6"/>
        <v>1.8825407230231566</v>
      </c>
      <c r="S16">
        <f t="shared" si="7"/>
        <v>0.83491541125520552</v>
      </c>
      <c r="V16">
        <v>13</v>
      </c>
      <c r="W16">
        <f t="shared" si="8"/>
        <v>-1.2623566627779668</v>
      </c>
      <c r="X16">
        <f t="shared" si="9"/>
        <v>-1.674210521990084</v>
      </c>
      <c r="Y16">
        <f t="shared" si="10"/>
        <v>0.88254072302315645</v>
      </c>
      <c r="Z16">
        <f t="shared" si="11"/>
        <v>-0.16508458874479442</v>
      </c>
    </row>
    <row r="17" spans="1:26" x14ac:dyDescent="0.3">
      <c r="A17">
        <v>14</v>
      </c>
      <c r="B17">
        <v>-0.290130231072047</v>
      </c>
      <c r="C17">
        <v>-0.17330940418135299</v>
      </c>
      <c r="D17">
        <v>-0.21303665889405901</v>
      </c>
      <c r="E17">
        <v>0.43910179232398799</v>
      </c>
      <c r="H17">
        <v>14</v>
      </c>
      <c r="I17">
        <f t="shared" si="0"/>
        <v>0.95209584847513296</v>
      </c>
      <c r="J17">
        <f t="shared" si="1"/>
        <v>0.25324062509867601</v>
      </c>
      <c r="K17">
        <f t="shared" si="2"/>
        <v>0.69477429666511503</v>
      </c>
      <c r="L17">
        <f t="shared" si="3"/>
        <v>2.4078270780350581</v>
      </c>
      <c r="O17">
        <v>14</v>
      </c>
      <c r="P17">
        <f t="shared" si="4"/>
        <v>0.23355670585969837</v>
      </c>
      <c r="Q17">
        <f t="shared" si="5"/>
        <v>0.4063049871872727</v>
      </c>
      <c r="R17">
        <f t="shared" si="6"/>
        <v>0.23467072917492743</v>
      </c>
      <c r="S17">
        <f t="shared" si="7"/>
        <v>-0.22303863089023715</v>
      </c>
      <c r="V17">
        <v>14</v>
      </c>
      <c r="W17">
        <f t="shared" si="8"/>
        <v>-0.76644329414030155</v>
      </c>
      <c r="X17">
        <f t="shared" si="9"/>
        <v>-0.5936950128127273</v>
      </c>
      <c r="Y17">
        <f t="shared" si="10"/>
        <v>-0.76532927082507263</v>
      </c>
      <c r="Z17">
        <f t="shared" si="11"/>
        <v>-1.2230386308902372</v>
      </c>
    </row>
    <row r="18" spans="1:26" x14ac:dyDescent="0.3">
      <c r="A18">
        <v>15</v>
      </c>
      <c r="B18">
        <v>-0.74668322891497296</v>
      </c>
      <c r="C18">
        <v>-7.3065055959131098E-2</v>
      </c>
      <c r="D18">
        <v>-0.43559490221469899</v>
      </c>
      <c r="E18">
        <v>-0.28419166592848999</v>
      </c>
      <c r="H18">
        <v>15</v>
      </c>
      <c r="I18">
        <f t="shared" si="0"/>
        <v>0.49554285063220704</v>
      </c>
      <c r="J18">
        <f t="shared" si="1"/>
        <v>0.3534849733208979</v>
      </c>
      <c r="K18">
        <f t="shared" si="2"/>
        <v>0.47221605334447503</v>
      </c>
      <c r="L18">
        <f t="shared" si="3"/>
        <v>1.68453361978258</v>
      </c>
      <c r="O18">
        <v>15</v>
      </c>
      <c r="P18">
        <f t="shared" si="4"/>
        <v>0.60108481154022797</v>
      </c>
      <c r="Q18">
        <f t="shared" si="5"/>
        <v>0.17129305109287443</v>
      </c>
      <c r="R18">
        <f t="shared" si="6"/>
        <v>0.4798299685052716</v>
      </c>
      <c r="S18">
        <f t="shared" si="7"/>
        <v>0.1443531344830799</v>
      </c>
      <c r="V18">
        <v>15</v>
      </c>
      <c r="W18">
        <f t="shared" si="8"/>
        <v>-0.39891518845977203</v>
      </c>
      <c r="X18">
        <f t="shared" si="9"/>
        <v>-0.8287069489071256</v>
      </c>
      <c r="Y18">
        <f t="shared" si="10"/>
        <v>-0.5201700314947284</v>
      </c>
      <c r="Z18">
        <f t="shared" si="11"/>
        <v>-0.85564686551692015</v>
      </c>
    </row>
    <row r="19" spans="1:26" x14ac:dyDescent="0.3">
      <c r="A19">
        <v>16</v>
      </c>
      <c r="B19">
        <v>-2.4784007839675701E-2</v>
      </c>
      <c r="C19">
        <v>-0.13179415330491001</v>
      </c>
      <c r="D19">
        <v>0.35101826756170401</v>
      </c>
      <c r="E19">
        <v>-6.8846117783624497E-3</v>
      </c>
      <c r="H19">
        <v>16</v>
      </c>
      <c r="I19">
        <f t="shared" si="0"/>
        <v>1.2174420717075043</v>
      </c>
      <c r="J19">
        <f t="shared" si="1"/>
        <v>0.29475587597511899</v>
      </c>
      <c r="K19">
        <f t="shared" si="2"/>
        <v>1.258829223120878</v>
      </c>
      <c r="L19">
        <f t="shared" si="3"/>
        <v>1.9618406739327074</v>
      </c>
      <c r="O19">
        <v>16</v>
      </c>
      <c r="P19">
        <f t="shared" si="4"/>
        <v>1.9951286040227108E-2</v>
      </c>
      <c r="Q19">
        <f t="shared" si="5"/>
        <v>0.30897701150639822</v>
      </c>
      <c r="R19">
        <f t="shared" si="6"/>
        <v>-0.38666449816690224</v>
      </c>
      <c r="S19">
        <f t="shared" si="7"/>
        <v>3.4969895639227521E-3</v>
      </c>
      <c r="V19">
        <v>16</v>
      </c>
      <c r="W19">
        <f t="shared" si="8"/>
        <v>-0.98004871395977289</v>
      </c>
      <c r="X19">
        <f t="shared" si="9"/>
        <v>-0.69102298849360178</v>
      </c>
      <c r="Y19">
        <f t="shared" si="10"/>
        <v>-1.3866644981669021</v>
      </c>
      <c r="Z19">
        <f t="shared" si="11"/>
        <v>-0.99650301043607725</v>
      </c>
    </row>
    <row r="20" spans="1:26" x14ac:dyDescent="0.3">
      <c r="A20">
        <v>17</v>
      </c>
      <c r="B20">
        <v>-0.57062914516818997</v>
      </c>
      <c r="C20">
        <v>-0.76691068972702903</v>
      </c>
      <c r="D20">
        <v>-2.9700773863184801E-2</v>
      </c>
      <c r="E20">
        <v>-7.32297913097939E-3</v>
      </c>
      <c r="H20">
        <v>17</v>
      </c>
      <c r="I20">
        <f t="shared" si="0"/>
        <v>0.67159693437899004</v>
      </c>
      <c r="J20">
        <f t="shared" si="1"/>
        <v>-0.34036066044700003</v>
      </c>
      <c r="K20">
        <f t="shared" si="2"/>
        <v>0.8781101816959892</v>
      </c>
      <c r="L20">
        <f t="shared" si="3"/>
        <v>1.9614023065800905</v>
      </c>
      <c r="O20">
        <v>17</v>
      </c>
      <c r="P20">
        <f t="shared" si="4"/>
        <v>0.45936013948137155</v>
      </c>
      <c r="Q20">
        <f t="shared" si="5"/>
        <v>1.7979384294533811</v>
      </c>
      <c r="R20">
        <f t="shared" si="6"/>
        <v>3.2716914993486008E-2</v>
      </c>
      <c r="S20">
        <f t="shared" si="7"/>
        <v>3.7196551413898535E-3</v>
      </c>
      <c r="V20">
        <v>17</v>
      </c>
      <c r="W20">
        <f t="shared" si="8"/>
        <v>-0.54063986051862845</v>
      </c>
      <c r="X20">
        <f t="shared" si="9"/>
        <v>0.797938429453381</v>
      </c>
      <c r="Y20">
        <f t="shared" si="10"/>
        <v>-0.96728308500651394</v>
      </c>
      <c r="Z20">
        <f t="shared" si="11"/>
        <v>-0.99628034485861017</v>
      </c>
    </row>
    <row r="21" spans="1:26" x14ac:dyDescent="0.3">
      <c r="A21">
        <v>18</v>
      </c>
      <c r="B21">
        <v>-0.57559123819457703</v>
      </c>
      <c r="C21">
        <v>-0.93148582623426701</v>
      </c>
      <c r="D21">
        <v>-0.71246509811402503</v>
      </c>
      <c r="E21">
        <v>-0.702977333967021</v>
      </c>
      <c r="H21">
        <v>18</v>
      </c>
      <c r="I21">
        <f t="shared" si="0"/>
        <v>0.66663484135260298</v>
      </c>
      <c r="J21">
        <f t="shared" si="1"/>
        <v>-0.50493579695423807</v>
      </c>
      <c r="K21">
        <f t="shared" si="2"/>
        <v>0.19534585744514898</v>
      </c>
      <c r="L21">
        <f t="shared" si="3"/>
        <v>1.2657479517440491</v>
      </c>
      <c r="O21">
        <v>18</v>
      </c>
      <c r="P21">
        <f t="shared" si="4"/>
        <v>0.46335465634757345</v>
      </c>
      <c r="Q21">
        <f t="shared" si="5"/>
        <v>2.1837668791314253</v>
      </c>
      <c r="R21">
        <f t="shared" si="6"/>
        <v>0.78481658956756695</v>
      </c>
      <c r="S21">
        <f t="shared" si="7"/>
        <v>0.35707233460615484</v>
      </c>
      <c r="V21">
        <v>18</v>
      </c>
      <c r="W21">
        <f t="shared" si="8"/>
        <v>-0.53664534365242655</v>
      </c>
      <c r="X21">
        <f t="shared" si="9"/>
        <v>1.1837668791314255</v>
      </c>
      <c r="Y21">
        <f t="shared" si="10"/>
        <v>-0.21518341043243305</v>
      </c>
      <c r="Z21">
        <f t="shared" si="11"/>
        <v>-0.64292766539384516</v>
      </c>
    </row>
    <row r="22" spans="1:26" x14ac:dyDescent="0.3">
      <c r="A22">
        <v>19</v>
      </c>
      <c r="B22">
        <v>-2.7024161393737998E-2</v>
      </c>
      <c r="C22">
        <v>-0.19117343365407899</v>
      </c>
      <c r="D22">
        <v>-0.80627033358662703</v>
      </c>
      <c r="E22">
        <v>-0.89287798580615696</v>
      </c>
      <c r="H22">
        <v>19</v>
      </c>
      <c r="I22">
        <f t="shared" si="0"/>
        <v>1.2152019181534419</v>
      </c>
      <c r="J22">
        <f t="shared" si="1"/>
        <v>0.23537659562595001</v>
      </c>
      <c r="K22">
        <f t="shared" si="2"/>
        <v>0.10154062197254698</v>
      </c>
      <c r="L22">
        <f t="shared" si="3"/>
        <v>1.0758472999049129</v>
      </c>
      <c r="O22">
        <v>19</v>
      </c>
      <c r="P22">
        <f t="shared" si="4"/>
        <v>2.1754624088707691E-2</v>
      </c>
      <c r="Q22">
        <f t="shared" si="5"/>
        <v>0.44818525502567513</v>
      </c>
      <c r="R22">
        <f t="shared" si="6"/>
        <v>0.88814783369737793</v>
      </c>
      <c r="S22">
        <f t="shared" si="7"/>
        <v>0.45353101942999868</v>
      </c>
      <c r="V22">
        <v>19</v>
      </c>
      <c r="W22">
        <f t="shared" si="8"/>
        <v>-0.97824537591129224</v>
      </c>
      <c r="X22">
        <f t="shared" si="9"/>
        <v>-0.55181474497432492</v>
      </c>
      <c r="Y22">
        <f t="shared" si="10"/>
        <v>-0.11185216630262207</v>
      </c>
      <c r="Z22">
        <f t="shared" si="11"/>
        <v>-0.54646898057000126</v>
      </c>
    </row>
    <row r="23" spans="1:26" x14ac:dyDescent="0.3">
      <c r="A23">
        <v>20</v>
      </c>
      <c r="B23">
        <v>0.14341084716622199</v>
      </c>
      <c r="C23">
        <v>-0.40034774157347902</v>
      </c>
      <c r="D23">
        <v>-0.41162669401562901</v>
      </c>
      <c r="E23">
        <v>-0.27584714658492199</v>
      </c>
      <c r="H23">
        <v>20</v>
      </c>
      <c r="I23">
        <f t="shared" si="0"/>
        <v>1.3856369267134019</v>
      </c>
      <c r="J23">
        <f t="shared" si="1"/>
        <v>2.6202287706549976E-2</v>
      </c>
      <c r="K23">
        <f t="shared" si="2"/>
        <v>0.496184261543545</v>
      </c>
      <c r="L23">
        <f t="shared" si="3"/>
        <v>1.692878139126148</v>
      </c>
      <c r="O23">
        <v>20</v>
      </c>
      <c r="P23">
        <f t="shared" si="4"/>
        <v>-0.11544665623064244</v>
      </c>
      <c r="Q23">
        <f t="shared" si="5"/>
        <v>0.93857159557396663</v>
      </c>
      <c r="R23">
        <f t="shared" si="6"/>
        <v>0.45342776653547212</v>
      </c>
      <c r="S23">
        <f t="shared" si="7"/>
        <v>0.14011459525968892</v>
      </c>
      <c r="V23">
        <v>20</v>
      </c>
      <c r="W23">
        <f t="shared" si="8"/>
        <v>-1.1154466562306424</v>
      </c>
      <c r="X23">
        <f t="shared" si="9"/>
        <v>-6.1428404426033319E-2</v>
      </c>
      <c r="Y23">
        <f t="shared" si="10"/>
        <v>-0.54657223346452788</v>
      </c>
      <c r="Z23">
        <f t="shared" si="11"/>
        <v>-0.85988540474031117</v>
      </c>
    </row>
    <row r="24" spans="1:26" x14ac:dyDescent="0.3">
      <c r="A24">
        <v>21</v>
      </c>
      <c r="B24">
        <v>-0.70867922176610698</v>
      </c>
      <c r="C24">
        <v>-9.5983260769335992E-3</v>
      </c>
      <c r="D24">
        <v>-0.165559735684145</v>
      </c>
      <c r="E24">
        <v>-3.6399514432280101E-2</v>
      </c>
      <c r="H24">
        <v>21</v>
      </c>
      <c r="I24">
        <f t="shared" si="0"/>
        <v>0.53354685778107303</v>
      </c>
      <c r="J24">
        <f t="shared" si="1"/>
        <v>0.41695170320309538</v>
      </c>
      <c r="K24">
        <f t="shared" si="2"/>
        <v>0.74225121987502907</v>
      </c>
      <c r="L24">
        <f t="shared" si="3"/>
        <v>1.9323257712787898</v>
      </c>
      <c r="O24">
        <v>21</v>
      </c>
      <c r="P24">
        <f t="shared" si="4"/>
        <v>0.57049134085515008</v>
      </c>
      <c r="Q24">
        <f t="shared" si="5"/>
        <v>2.2502228151606393E-2</v>
      </c>
      <c r="R24">
        <f t="shared" si="6"/>
        <v>0.1823724803829527</v>
      </c>
      <c r="S24">
        <f t="shared" si="7"/>
        <v>1.848887434751122E-2</v>
      </c>
      <c r="V24">
        <v>21</v>
      </c>
      <c r="W24">
        <f t="shared" si="8"/>
        <v>-0.42950865914484998</v>
      </c>
      <c r="X24">
        <f t="shared" si="9"/>
        <v>-0.97749777184839359</v>
      </c>
      <c r="Y24">
        <f t="shared" si="10"/>
        <v>-0.81762751961704738</v>
      </c>
      <c r="Z24">
        <f t="shared" si="11"/>
        <v>-0.98151112565248877</v>
      </c>
    </row>
    <row r="25" spans="1:26" x14ac:dyDescent="0.3">
      <c r="A25">
        <v>22</v>
      </c>
      <c r="B25">
        <v>-0.26699690045513602</v>
      </c>
      <c r="C25">
        <v>-0.14631087783784899</v>
      </c>
      <c r="D25">
        <v>-0.20274093521998299</v>
      </c>
      <c r="E25">
        <v>-0.28896858304138701</v>
      </c>
      <c r="H25">
        <v>22</v>
      </c>
      <c r="I25">
        <f t="shared" si="0"/>
        <v>0.97522917909204399</v>
      </c>
      <c r="J25">
        <f t="shared" si="1"/>
        <v>0.28023915144218003</v>
      </c>
      <c r="K25">
        <f t="shared" si="2"/>
        <v>0.70507002033919108</v>
      </c>
      <c r="L25">
        <f t="shared" si="3"/>
        <v>1.6797567026696829</v>
      </c>
      <c r="O25">
        <v>22</v>
      </c>
      <c r="P25">
        <f t="shared" si="4"/>
        <v>0.21493422562216899</v>
      </c>
      <c r="Q25">
        <f t="shared" si="5"/>
        <v>0.34300988815967537</v>
      </c>
      <c r="R25">
        <f t="shared" si="6"/>
        <v>0.22332946521349586</v>
      </c>
      <c r="S25">
        <f t="shared" si="7"/>
        <v>0.14677953553942213</v>
      </c>
      <c r="V25">
        <v>22</v>
      </c>
      <c r="W25">
        <f t="shared" si="8"/>
        <v>-0.78506577437783098</v>
      </c>
      <c r="X25">
        <f t="shared" si="9"/>
        <v>-0.65699011184032474</v>
      </c>
      <c r="Y25">
        <f t="shared" si="10"/>
        <v>-0.77667053478650416</v>
      </c>
      <c r="Z25">
        <f t="shared" si="11"/>
        <v>-0.85322046446057787</v>
      </c>
    </row>
    <row r="26" spans="1:26" x14ac:dyDescent="0.3">
      <c r="A26">
        <v>23</v>
      </c>
      <c r="B26">
        <v>-0.16590644621074799</v>
      </c>
      <c r="C26">
        <v>-0.203531012423179</v>
      </c>
      <c r="D26">
        <v>-0.221718928045191</v>
      </c>
      <c r="E26">
        <v>-0.16163072572862999</v>
      </c>
      <c r="H26">
        <v>23</v>
      </c>
      <c r="I26">
        <f t="shared" si="0"/>
        <v>1.076319633336432</v>
      </c>
      <c r="J26">
        <f t="shared" si="1"/>
        <v>0.22301901685684999</v>
      </c>
      <c r="K26">
        <f t="shared" si="2"/>
        <v>0.68609202751398302</v>
      </c>
      <c r="L26">
        <f t="shared" si="3"/>
        <v>1.80709455998244</v>
      </c>
      <c r="O26">
        <v>23</v>
      </c>
      <c r="P26">
        <f t="shared" si="4"/>
        <v>0.13355575844231568</v>
      </c>
      <c r="Q26">
        <f t="shared" si="5"/>
        <v>0.47715625003406437</v>
      </c>
      <c r="R26">
        <f t="shared" si="6"/>
        <v>0.24423469081029245</v>
      </c>
      <c r="S26">
        <f t="shared" si="7"/>
        <v>8.2099177016590072E-2</v>
      </c>
      <c r="V26">
        <v>23</v>
      </c>
      <c r="W26">
        <f t="shared" si="8"/>
        <v>-0.86644424155768429</v>
      </c>
      <c r="X26">
        <f t="shared" si="9"/>
        <v>-0.52284374996593563</v>
      </c>
      <c r="Y26">
        <f t="shared" si="10"/>
        <v>-0.75576530918970752</v>
      </c>
      <c r="Z26">
        <f t="shared" si="11"/>
        <v>-0.91790082298340991</v>
      </c>
    </row>
    <row r="27" spans="1:26" x14ac:dyDescent="0.3">
      <c r="A27">
        <v>24</v>
      </c>
      <c r="B27">
        <v>-0.49833093083205798</v>
      </c>
      <c r="C27">
        <v>-0.81863770995532703</v>
      </c>
      <c r="D27">
        <v>-0.71229663698857804</v>
      </c>
      <c r="E27">
        <v>-0.41523698500156597</v>
      </c>
      <c r="H27">
        <v>24</v>
      </c>
      <c r="I27">
        <f t="shared" si="0"/>
        <v>0.74389514871512197</v>
      </c>
      <c r="J27">
        <f t="shared" si="1"/>
        <v>-0.39208768067529803</v>
      </c>
      <c r="K27">
        <f t="shared" si="2"/>
        <v>0.19551431857059598</v>
      </c>
      <c r="L27">
        <f t="shared" si="3"/>
        <v>1.5534883007095039</v>
      </c>
      <c r="O27">
        <v>24</v>
      </c>
      <c r="P27">
        <f t="shared" si="4"/>
        <v>0.40115961098941916</v>
      </c>
      <c r="Q27">
        <f t="shared" si="5"/>
        <v>1.919206784107131</v>
      </c>
      <c r="R27">
        <f t="shared" si="6"/>
        <v>0.78463102105859994</v>
      </c>
      <c r="S27">
        <f t="shared" si="7"/>
        <v>0.21091667182584567</v>
      </c>
      <c r="V27">
        <v>24</v>
      </c>
      <c r="W27">
        <f t="shared" si="8"/>
        <v>-0.59884038901058079</v>
      </c>
      <c r="X27">
        <f t="shared" si="9"/>
        <v>0.91920678410713108</v>
      </c>
      <c r="Y27">
        <f t="shared" si="10"/>
        <v>-0.21536897894140003</v>
      </c>
      <c r="Z27">
        <f t="shared" si="11"/>
        <v>-0.78908332817415427</v>
      </c>
    </row>
    <row r="28" spans="1:26" x14ac:dyDescent="0.3">
      <c r="A28">
        <v>25</v>
      </c>
      <c r="B28">
        <v>-0.366836364754901</v>
      </c>
      <c r="C28">
        <v>0.76770192186103403</v>
      </c>
      <c r="D28">
        <v>-0.417045287730957</v>
      </c>
      <c r="E28">
        <v>-0.798123905715027</v>
      </c>
      <c r="H28">
        <v>25</v>
      </c>
      <c r="I28">
        <f t="shared" si="0"/>
        <v>0.87538971479227901</v>
      </c>
      <c r="J28">
        <f t="shared" si="1"/>
        <v>1.194251951141063</v>
      </c>
      <c r="K28">
        <f t="shared" si="2"/>
        <v>0.49076566782821701</v>
      </c>
      <c r="L28">
        <f t="shared" si="3"/>
        <v>1.1706013799960431</v>
      </c>
      <c r="O28">
        <v>25</v>
      </c>
      <c r="P28">
        <f t="shared" si="4"/>
        <v>0.29530563783415437</v>
      </c>
      <c r="Q28">
        <f t="shared" si="5"/>
        <v>-1.7997933868550733</v>
      </c>
      <c r="R28">
        <f t="shared" si="6"/>
        <v>0.45939662346779497</v>
      </c>
      <c r="S28">
        <f t="shared" si="7"/>
        <v>0.40540135869020361</v>
      </c>
      <c r="V28">
        <v>25</v>
      </c>
      <c r="W28">
        <f t="shared" si="8"/>
        <v>-0.70469436216584558</v>
      </c>
      <c r="X28">
        <f t="shared" si="9"/>
        <v>-2.7997933868550731</v>
      </c>
      <c r="Y28">
        <f t="shared" si="10"/>
        <v>-0.54060337653220503</v>
      </c>
      <c r="Z28">
        <f t="shared" si="11"/>
        <v>-0.59459864130979645</v>
      </c>
    </row>
    <row r="29" spans="1:26" x14ac:dyDescent="0.3">
      <c r="A29">
        <v>26</v>
      </c>
      <c r="B29">
        <v>-0.85725259688534305</v>
      </c>
      <c r="C29">
        <v>-0.44185820497108702</v>
      </c>
      <c r="D29">
        <v>-0.79391620279866804</v>
      </c>
      <c r="E29">
        <v>-0.49060326912469998</v>
      </c>
      <c r="H29">
        <v>26</v>
      </c>
      <c r="I29">
        <f t="shared" si="0"/>
        <v>0.38497348266183695</v>
      </c>
      <c r="J29">
        <f t="shared" si="1"/>
        <v>-1.5308175691058024E-2</v>
      </c>
      <c r="K29">
        <f t="shared" si="2"/>
        <v>0.11389475276050598</v>
      </c>
      <c r="L29">
        <f t="shared" si="3"/>
        <v>1.47812201658637</v>
      </c>
      <c r="O29">
        <v>26</v>
      </c>
      <c r="P29">
        <f t="shared" si="4"/>
        <v>0.69009386535970274</v>
      </c>
      <c r="Q29">
        <f t="shared" si="5"/>
        <v>1.0358883475331055</v>
      </c>
      <c r="R29">
        <f t="shared" si="6"/>
        <v>0.87453912947068202</v>
      </c>
      <c r="S29">
        <f t="shared" si="7"/>
        <v>0.24919843956161838</v>
      </c>
      <c r="V29">
        <v>26</v>
      </c>
      <c r="W29">
        <f t="shared" si="8"/>
        <v>-0.30990613464029726</v>
      </c>
      <c r="X29">
        <f t="shared" si="9"/>
        <v>3.588834753310554E-2</v>
      </c>
      <c r="Y29">
        <f t="shared" si="10"/>
        <v>-0.12546087052931798</v>
      </c>
      <c r="Z29">
        <f t="shared" si="11"/>
        <v>-0.75080156043838164</v>
      </c>
    </row>
    <row r="30" spans="1:26" x14ac:dyDescent="0.3">
      <c r="A30">
        <v>27</v>
      </c>
      <c r="B30">
        <v>-8.1232038274094004E-3</v>
      </c>
      <c r="C30">
        <v>-0.74180828231274898</v>
      </c>
      <c r="D30">
        <v>0.43316087549626098</v>
      </c>
      <c r="E30">
        <v>-0.76359840764554199</v>
      </c>
      <c r="H30">
        <v>27</v>
      </c>
      <c r="I30">
        <f t="shared" si="0"/>
        <v>1.2341028757197705</v>
      </c>
      <c r="J30">
        <f t="shared" si="1"/>
        <v>-0.31525825303271998</v>
      </c>
      <c r="K30">
        <f t="shared" si="2"/>
        <v>1.340971831055435</v>
      </c>
      <c r="L30">
        <f t="shared" si="3"/>
        <v>1.205126878065528</v>
      </c>
      <c r="O30">
        <v>27</v>
      </c>
      <c r="P30">
        <f t="shared" si="4"/>
        <v>6.5392314339194155E-3</v>
      </c>
      <c r="Q30">
        <f t="shared" si="5"/>
        <v>1.7390885743574847</v>
      </c>
      <c r="R30">
        <f t="shared" si="6"/>
        <v>-0.47714876411626006</v>
      </c>
      <c r="S30">
        <f t="shared" si="7"/>
        <v>0.38786437761921838</v>
      </c>
      <c r="V30">
        <v>27</v>
      </c>
      <c r="W30">
        <f t="shared" si="8"/>
        <v>-0.99346076856608045</v>
      </c>
      <c r="X30">
        <f t="shared" si="9"/>
        <v>0.73908857435748465</v>
      </c>
      <c r="Y30">
        <f t="shared" si="10"/>
        <v>-1.4771487641162602</v>
      </c>
      <c r="Z30">
        <f t="shared" si="11"/>
        <v>-0.61213562238078167</v>
      </c>
    </row>
    <row r="31" spans="1:26" x14ac:dyDescent="0.3">
      <c r="A31">
        <v>28</v>
      </c>
      <c r="B31">
        <v>-0.313605318515704</v>
      </c>
      <c r="C31">
        <v>-0.37127345502206699</v>
      </c>
      <c r="D31">
        <v>-0.57673878858118299</v>
      </c>
      <c r="E31">
        <v>-0.62545773792453196</v>
      </c>
      <c r="H31">
        <v>28</v>
      </c>
      <c r="I31">
        <f t="shared" si="0"/>
        <v>0.92862076103147606</v>
      </c>
      <c r="J31">
        <f t="shared" si="1"/>
        <v>5.5276574257962008E-2</v>
      </c>
      <c r="K31">
        <f t="shared" si="2"/>
        <v>0.33107216697799102</v>
      </c>
      <c r="L31">
        <f t="shared" si="3"/>
        <v>1.3432675477865379</v>
      </c>
      <c r="O31">
        <v>28</v>
      </c>
      <c r="P31">
        <f t="shared" si="4"/>
        <v>0.25245430254533086</v>
      </c>
      <c r="Q31">
        <f t="shared" si="5"/>
        <v>0.87041010323862134</v>
      </c>
      <c r="R31">
        <f t="shared" si="6"/>
        <v>0.63530714742909855</v>
      </c>
      <c r="S31">
        <f t="shared" si="7"/>
        <v>0.31769680740328748</v>
      </c>
      <c r="V31">
        <v>28</v>
      </c>
      <c r="W31">
        <f t="shared" si="8"/>
        <v>-0.74754569745466926</v>
      </c>
      <c r="X31">
        <f t="shared" si="9"/>
        <v>-0.12958989676137866</v>
      </c>
      <c r="Y31">
        <f t="shared" si="10"/>
        <v>-0.36469285257090145</v>
      </c>
      <c r="Z31">
        <f t="shared" si="11"/>
        <v>-0.68230319259671246</v>
      </c>
    </row>
    <row r="32" spans="1:26" x14ac:dyDescent="0.3">
      <c r="A32">
        <v>29</v>
      </c>
      <c r="B32">
        <v>-0.23309426192312499</v>
      </c>
      <c r="C32">
        <v>-0.109886081167484</v>
      </c>
      <c r="D32">
        <v>-0.32681852534524403</v>
      </c>
      <c r="E32">
        <v>-0.32209780017271</v>
      </c>
      <c r="H32">
        <v>29</v>
      </c>
      <c r="I32">
        <f t="shared" si="0"/>
        <v>1.0091318176240551</v>
      </c>
      <c r="J32">
        <f t="shared" si="1"/>
        <v>0.316663948112545</v>
      </c>
      <c r="K32">
        <f t="shared" si="2"/>
        <v>0.58099243021392999</v>
      </c>
      <c r="L32">
        <f t="shared" si="3"/>
        <v>1.64662748553836</v>
      </c>
      <c r="O32">
        <v>29</v>
      </c>
      <c r="P32">
        <f t="shared" si="4"/>
        <v>0.18764238310637724</v>
      </c>
      <c r="Q32">
        <f t="shared" si="5"/>
        <v>0.25761592691239521</v>
      </c>
      <c r="R32">
        <f t="shared" si="6"/>
        <v>0.36000724968552217</v>
      </c>
      <c r="S32">
        <f t="shared" si="7"/>
        <v>0.1636072856433973</v>
      </c>
      <c r="V32">
        <v>29</v>
      </c>
      <c r="W32">
        <f t="shared" si="8"/>
        <v>-0.81235761689362285</v>
      </c>
      <c r="X32">
        <f t="shared" si="9"/>
        <v>-0.74238407308760479</v>
      </c>
      <c r="Y32">
        <f t="shared" si="10"/>
        <v>-0.63999275031447789</v>
      </c>
      <c r="Z32">
        <f t="shared" si="11"/>
        <v>-0.83639271435660267</v>
      </c>
    </row>
    <row r="33" spans="1:26" x14ac:dyDescent="0.3">
      <c r="A33">
        <v>30</v>
      </c>
      <c r="B33">
        <v>-0.84237436600709603</v>
      </c>
      <c r="C33">
        <v>-0.706740918734861</v>
      </c>
      <c r="D33">
        <v>-0.24515109811008101</v>
      </c>
      <c r="E33">
        <v>-2.6531632588544501E-2</v>
      </c>
      <c r="H33">
        <v>30</v>
      </c>
      <c r="I33">
        <f t="shared" si="0"/>
        <v>0.39985171354008398</v>
      </c>
      <c r="J33">
        <f t="shared" si="1"/>
        <v>-0.280190889454832</v>
      </c>
      <c r="K33">
        <f t="shared" si="2"/>
        <v>0.66265985744909295</v>
      </c>
      <c r="L33">
        <f t="shared" si="3"/>
        <v>1.9421936531225255</v>
      </c>
      <c r="O33">
        <v>30</v>
      </c>
      <c r="P33">
        <f t="shared" si="4"/>
        <v>0.67811679361470245</v>
      </c>
      <c r="Q33">
        <f t="shared" si="5"/>
        <v>1.6568769668771666</v>
      </c>
      <c r="R33">
        <f t="shared" si="6"/>
        <v>0.27004641947626429</v>
      </c>
      <c r="S33">
        <f t="shared" si="7"/>
        <v>1.3476553981964897E-2</v>
      </c>
      <c r="V33">
        <v>30</v>
      </c>
      <c r="W33">
        <f t="shared" si="8"/>
        <v>-0.32188320638529755</v>
      </c>
      <c r="X33">
        <f t="shared" si="9"/>
        <v>0.65687696687716646</v>
      </c>
      <c r="Y33">
        <f t="shared" si="10"/>
        <v>-0.72995358052373571</v>
      </c>
      <c r="Z33">
        <f t="shared" si="11"/>
        <v>-0.9865234460180351</v>
      </c>
    </row>
    <row r="34" spans="1:26" x14ac:dyDescent="0.3">
      <c r="A34">
        <v>31</v>
      </c>
      <c r="B34">
        <v>0.22170742940867899</v>
      </c>
      <c r="C34">
        <v>0.187674263312789</v>
      </c>
      <c r="D34">
        <v>-0.62248744398003497</v>
      </c>
      <c r="E34">
        <v>-0.78119464767583502</v>
      </c>
      <c r="H34">
        <v>31</v>
      </c>
      <c r="I34">
        <f t="shared" si="0"/>
        <v>1.4639335089558589</v>
      </c>
      <c r="J34">
        <f t="shared" si="1"/>
        <v>0.61422429259281797</v>
      </c>
      <c r="K34">
        <f t="shared" si="2"/>
        <v>0.28532351157913904</v>
      </c>
      <c r="L34">
        <f t="shared" si="3"/>
        <v>1.1875306380352351</v>
      </c>
      <c r="O34">
        <v>31</v>
      </c>
      <c r="P34">
        <f t="shared" si="4"/>
        <v>-0.1784759095457861</v>
      </c>
      <c r="Q34">
        <f t="shared" si="5"/>
        <v>-0.43998183197774748</v>
      </c>
      <c r="R34">
        <f t="shared" si="6"/>
        <v>0.68570162121100253</v>
      </c>
      <c r="S34">
        <f t="shared" si="7"/>
        <v>0.39680226253287587</v>
      </c>
      <c r="V34">
        <v>31</v>
      </c>
      <c r="W34">
        <f t="shared" si="8"/>
        <v>-1.178475909545786</v>
      </c>
      <c r="X34">
        <f t="shared" si="9"/>
        <v>-1.4399818319777475</v>
      </c>
      <c r="Y34">
        <f t="shared" si="10"/>
        <v>-0.31429837878899747</v>
      </c>
      <c r="Z34">
        <f t="shared" si="11"/>
        <v>-0.60319773746712424</v>
      </c>
    </row>
    <row r="35" spans="1:26" x14ac:dyDescent="0.3">
      <c r="A35">
        <v>32</v>
      </c>
      <c r="B35">
        <v>0.44505871576661199</v>
      </c>
      <c r="C35">
        <v>0.10811859927496</v>
      </c>
      <c r="D35">
        <v>0.21668544417958599</v>
      </c>
      <c r="E35">
        <v>0.16441715045831501</v>
      </c>
      <c r="H35">
        <v>32</v>
      </c>
      <c r="I35">
        <f t="shared" si="0"/>
        <v>1.6872847953137919</v>
      </c>
      <c r="J35">
        <f t="shared" si="1"/>
        <v>0.53466862855498898</v>
      </c>
      <c r="K35">
        <f t="shared" si="2"/>
        <v>1.12449639973876</v>
      </c>
      <c r="L35">
        <f t="shared" si="3"/>
        <v>2.1331424361693849</v>
      </c>
      <c r="O35">
        <v>32</v>
      </c>
      <c r="P35">
        <f t="shared" si="4"/>
        <v>-0.35827513453013815</v>
      </c>
      <c r="Q35">
        <f t="shared" si="5"/>
        <v>-0.25347225847681376</v>
      </c>
      <c r="R35">
        <f t="shared" si="6"/>
        <v>-0.23869005199008281</v>
      </c>
      <c r="S35">
        <f t="shared" si="7"/>
        <v>-8.3514521630645044E-2</v>
      </c>
      <c r="V35">
        <v>32</v>
      </c>
      <c r="W35">
        <f t="shared" si="8"/>
        <v>-1.358275134530138</v>
      </c>
      <c r="X35">
        <f t="shared" si="9"/>
        <v>-1.2534722584768136</v>
      </c>
      <c r="Y35">
        <f t="shared" si="10"/>
        <v>-1.2386900519900828</v>
      </c>
      <c r="Z35">
        <f t="shared" si="11"/>
        <v>-1.083514521630645</v>
      </c>
    </row>
    <row r="36" spans="1:26" x14ac:dyDescent="0.3">
      <c r="A36">
        <v>33</v>
      </c>
      <c r="B36">
        <v>0.20014491962265299</v>
      </c>
      <c r="C36">
        <v>0.11417125017316</v>
      </c>
      <c r="D36">
        <v>0.29429857805075399</v>
      </c>
      <c r="E36">
        <v>0.28373085027463502</v>
      </c>
      <c r="H36">
        <v>33</v>
      </c>
      <c r="I36">
        <f t="shared" ref="I36:I63" si="12">B36-$B$1</f>
        <v>1.442370999169833</v>
      </c>
      <c r="J36">
        <f t="shared" ref="J36:J63" si="13">C36-$C$1</f>
        <v>0.54072127945318904</v>
      </c>
      <c r="K36">
        <f t="shared" ref="K36:K63" si="14">D36-$D$1</f>
        <v>1.2021095336099279</v>
      </c>
      <c r="L36">
        <f t="shared" ref="L36:L63" si="15">E36-$E$1</f>
        <v>2.2524561359857049</v>
      </c>
      <c r="O36">
        <v>33</v>
      </c>
      <c r="P36">
        <f t="shared" ref="P36:P63" si="16">B36/$B$1</f>
        <v>-0.1611179502008285</v>
      </c>
      <c r="Q36">
        <f t="shared" ref="Q36:Q63" si="17">C36/$C$1</f>
        <v>-0.26766203806355121</v>
      </c>
      <c r="R36">
        <f t="shared" ref="R36:R63" si="18">D36/$D$1</f>
        <v>-0.32418487158428072</v>
      </c>
      <c r="S36">
        <f t="shared" ref="S36:S63" si="19">E36/$E$1</f>
        <v>-0.14411906645073452</v>
      </c>
      <c r="V36">
        <v>33</v>
      </c>
      <c r="W36">
        <f t="shared" ref="W36:W63" si="20">(B36-$B$1)/$B$1</f>
        <v>-1.1611179502008286</v>
      </c>
      <c r="X36">
        <f t="shared" ref="X36:X63" si="21">(C36-$C$1)/$C$1</f>
        <v>-1.2676620380635513</v>
      </c>
      <c r="Y36">
        <f t="shared" ref="Y36:Y63" si="22">(D36-$D$1)/$D$1</f>
        <v>-1.3241848715842806</v>
      </c>
      <c r="Z36">
        <f t="shared" ref="Z36:Z63" si="23">(E36-$E$1)/$E$1</f>
        <v>-1.1441190664507346</v>
      </c>
    </row>
    <row r="37" spans="1:26" x14ac:dyDescent="0.3">
      <c r="A37">
        <v>34</v>
      </c>
      <c r="B37">
        <v>0.137749561738471</v>
      </c>
      <c r="C37">
        <v>0.274565303569071</v>
      </c>
      <c r="D37">
        <v>-0.27163872332231598</v>
      </c>
      <c r="E37">
        <v>0.286076346738246</v>
      </c>
      <c r="H37">
        <v>34</v>
      </c>
      <c r="I37">
        <f t="shared" si="12"/>
        <v>1.379975641285651</v>
      </c>
      <c r="J37">
        <f t="shared" si="13"/>
        <v>0.70111533284909999</v>
      </c>
      <c r="K37">
        <f t="shared" si="14"/>
        <v>0.63617223223685804</v>
      </c>
      <c r="L37">
        <f t="shared" si="15"/>
        <v>2.2548016324493161</v>
      </c>
      <c r="O37">
        <v>34</v>
      </c>
      <c r="P37">
        <f t="shared" si="16"/>
        <v>-0.11088928497515033</v>
      </c>
      <c r="Q37">
        <f t="shared" si="17"/>
        <v>-0.64368839461225213</v>
      </c>
      <c r="R37">
        <f t="shared" si="18"/>
        <v>0.29922388759342272</v>
      </c>
      <c r="S37">
        <f t="shared" si="19"/>
        <v>-0.14531044468955459</v>
      </c>
      <c r="V37">
        <v>34</v>
      </c>
      <c r="W37">
        <f t="shared" si="20"/>
        <v>-1.1108892849751504</v>
      </c>
      <c r="X37">
        <f t="shared" si="21"/>
        <v>-1.643688394612252</v>
      </c>
      <c r="Y37">
        <f t="shared" si="22"/>
        <v>-0.70077611240657722</v>
      </c>
      <c r="Z37">
        <f t="shared" si="23"/>
        <v>-1.1453104446895546</v>
      </c>
    </row>
    <row r="38" spans="1:26" x14ac:dyDescent="0.3">
      <c r="A38">
        <v>35</v>
      </c>
      <c r="B38">
        <v>0.61047595208079997</v>
      </c>
      <c r="C38">
        <v>0.31406994996163701</v>
      </c>
      <c r="D38">
        <v>0.38219633816779502</v>
      </c>
      <c r="E38">
        <v>0.44403187811788403</v>
      </c>
      <c r="H38">
        <v>35</v>
      </c>
      <c r="I38">
        <f t="shared" si="12"/>
        <v>1.8527020316279801</v>
      </c>
      <c r="J38">
        <f t="shared" si="13"/>
        <v>0.740619979241666</v>
      </c>
      <c r="K38">
        <f t="shared" si="14"/>
        <v>1.2900072937269691</v>
      </c>
      <c r="L38">
        <f t="shared" si="15"/>
        <v>2.412757163828954</v>
      </c>
      <c r="O38">
        <v>35</v>
      </c>
      <c r="P38">
        <f t="shared" si="16"/>
        <v>-0.49143707585283714</v>
      </c>
      <c r="Q38">
        <f t="shared" si="17"/>
        <v>-0.73630272747080483</v>
      </c>
      <c r="R38">
        <f t="shared" si="18"/>
        <v>-0.42100873075758144</v>
      </c>
      <c r="S38">
        <f t="shared" si="19"/>
        <v>-0.22554283288818902</v>
      </c>
      <c r="V38">
        <v>35</v>
      </c>
      <c r="W38">
        <f t="shared" si="20"/>
        <v>-1.4914370758528372</v>
      </c>
      <c r="X38">
        <f t="shared" si="21"/>
        <v>-1.7363027274708047</v>
      </c>
      <c r="Y38">
        <f t="shared" si="22"/>
        <v>-1.4210087307575816</v>
      </c>
      <c r="Z38">
        <f t="shared" si="23"/>
        <v>-1.225542832888189</v>
      </c>
    </row>
    <row r="39" spans="1:26" x14ac:dyDescent="0.3">
      <c r="A39">
        <v>36</v>
      </c>
      <c r="B39">
        <v>-0.41294634217795001</v>
      </c>
      <c r="C39">
        <v>-0.234328412108495</v>
      </c>
      <c r="D39">
        <v>0.29598435560862801</v>
      </c>
      <c r="E39">
        <v>0.24343018756958801</v>
      </c>
      <c r="H39">
        <v>36</v>
      </c>
      <c r="I39">
        <f t="shared" si="12"/>
        <v>0.82927973736923</v>
      </c>
      <c r="J39">
        <f t="shared" si="13"/>
        <v>0.19222161717153399</v>
      </c>
      <c r="K39">
        <f t="shared" si="14"/>
        <v>1.2037953111678021</v>
      </c>
      <c r="L39">
        <f t="shared" si="15"/>
        <v>2.2121554732806579</v>
      </c>
      <c r="O39">
        <v>36</v>
      </c>
      <c r="P39">
        <f t="shared" si="16"/>
        <v>0.33242446683173682</v>
      </c>
      <c r="Q39">
        <f t="shared" si="17"/>
        <v>0.54935739309177023</v>
      </c>
      <c r="R39">
        <f t="shared" si="18"/>
        <v>-0.3260418414165468</v>
      </c>
      <c r="S39">
        <f t="shared" si="19"/>
        <v>-0.12364863159750863</v>
      </c>
      <c r="V39">
        <v>36</v>
      </c>
      <c r="W39">
        <f t="shared" si="20"/>
        <v>-0.66757553316826312</v>
      </c>
      <c r="X39">
        <f t="shared" si="21"/>
        <v>-0.45064260690822971</v>
      </c>
      <c r="Y39">
        <f t="shared" si="22"/>
        <v>-1.3260418414165469</v>
      </c>
      <c r="Z39">
        <f t="shared" si="23"/>
        <v>-1.1236486315975085</v>
      </c>
    </row>
    <row r="40" spans="1:26" x14ac:dyDescent="0.3">
      <c r="A40">
        <v>37</v>
      </c>
      <c r="B40">
        <v>0.424000076412125</v>
      </c>
      <c r="C40">
        <v>-0.16138016202973701</v>
      </c>
      <c r="D40">
        <v>-0.292376359696564</v>
      </c>
      <c r="E40">
        <v>-0.23649619289592699</v>
      </c>
      <c r="H40">
        <v>37</v>
      </c>
      <c r="I40">
        <f t="shared" si="12"/>
        <v>1.666226155959305</v>
      </c>
      <c r="J40">
        <f t="shared" si="13"/>
        <v>0.26516986725029201</v>
      </c>
      <c r="K40">
        <f t="shared" si="14"/>
        <v>0.61543459586260996</v>
      </c>
      <c r="L40">
        <f t="shared" si="15"/>
        <v>1.7322290928151429</v>
      </c>
      <c r="O40">
        <v>37</v>
      </c>
      <c r="P40">
        <f t="shared" si="16"/>
        <v>-0.34132279412994032</v>
      </c>
      <c r="Q40">
        <f t="shared" si="17"/>
        <v>0.37833818063998148</v>
      </c>
      <c r="R40">
        <f t="shared" si="18"/>
        <v>0.32206745017355759</v>
      </c>
      <c r="S40">
        <f t="shared" si="19"/>
        <v>0.1201265583433133</v>
      </c>
      <c r="V40">
        <v>37</v>
      </c>
      <c r="W40">
        <f t="shared" si="20"/>
        <v>-1.3413227941299404</v>
      </c>
      <c r="X40">
        <f t="shared" si="21"/>
        <v>-0.62166181936001852</v>
      </c>
      <c r="Y40">
        <f t="shared" si="22"/>
        <v>-0.67793254982644235</v>
      </c>
      <c r="Z40">
        <f t="shared" si="23"/>
        <v>-0.87987344165668668</v>
      </c>
    </row>
    <row r="41" spans="1:26" x14ac:dyDescent="0.3">
      <c r="A41">
        <v>38</v>
      </c>
      <c r="B41">
        <v>0.45831283384272598</v>
      </c>
      <c r="C41">
        <v>0.25611708378555798</v>
      </c>
      <c r="D41">
        <v>0.37395942757425599</v>
      </c>
      <c r="E41">
        <v>0.30382706412579402</v>
      </c>
      <c r="H41">
        <v>38</v>
      </c>
      <c r="I41">
        <f t="shared" si="12"/>
        <v>1.700538913389906</v>
      </c>
      <c r="J41">
        <f t="shared" si="13"/>
        <v>0.68266711306558703</v>
      </c>
      <c r="K41">
        <f t="shared" si="14"/>
        <v>1.2817703831334299</v>
      </c>
      <c r="L41">
        <f t="shared" si="15"/>
        <v>2.272552349836864</v>
      </c>
      <c r="O41">
        <v>38</v>
      </c>
      <c r="P41">
        <f t="shared" si="16"/>
        <v>-0.36894478500225303</v>
      </c>
      <c r="Q41">
        <f t="shared" si="17"/>
        <v>-0.60043855633501264</v>
      </c>
      <c r="R41">
        <f t="shared" si="18"/>
        <v>-0.41193535425435845</v>
      </c>
      <c r="S41">
        <f t="shared" si="19"/>
        <v>-0.15432679527761378</v>
      </c>
      <c r="V41">
        <v>38</v>
      </c>
      <c r="W41">
        <f t="shared" si="20"/>
        <v>-1.3689447850022531</v>
      </c>
      <c r="X41">
        <f t="shared" si="21"/>
        <v>-1.6004385563350128</v>
      </c>
      <c r="Y41">
        <f t="shared" si="22"/>
        <v>-1.4119353542543585</v>
      </c>
      <c r="Z41">
        <f t="shared" si="23"/>
        <v>-1.1543267952776137</v>
      </c>
    </row>
    <row r="42" spans="1:26" x14ac:dyDescent="0.3">
      <c r="A42">
        <v>39</v>
      </c>
      <c r="B42">
        <v>6.5333139216918704E-2</v>
      </c>
      <c r="C42">
        <v>0.359756344359495</v>
      </c>
      <c r="D42">
        <v>0.30636955141612199</v>
      </c>
      <c r="E42">
        <v>0.19155283877541401</v>
      </c>
      <c r="H42">
        <v>39</v>
      </c>
      <c r="I42">
        <f t="shared" si="12"/>
        <v>1.3075592187640988</v>
      </c>
      <c r="J42">
        <f t="shared" si="13"/>
        <v>0.78630637363952394</v>
      </c>
      <c r="K42">
        <f t="shared" si="14"/>
        <v>1.214180506975296</v>
      </c>
      <c r="L42">
        <f t="shared" si="15"/>
        <v>2.1602781244864842</v>
      </c>
      <c r="O42">
        <v>39</v>
      </c>
      <c r="P42">
        <f t="shared" si="16"/>
        <v>-5.2593598132100183E-2</v>
      </c>
      <c r="Q42">
        <f t="shared" si="17"/>
        <v>-0.84340949399704734</v>
      </c>
      <c r="R42">
        <f t="shared" si="18"/>
        <v>-0.33748166348952136</v>
      </c>
      <c r="S42">
        <f t="shared" si="19"/>
        <v>-9.7297901421644212E-2</v>
      </c>
      <c r="V42">
        <v>39</v>
      </c>
      <c r="W42">
        <f t="shared" si="20"/>
        <v>-1.0525935981321002</v>
      </c>
      <c r="X42">
        <f t="shared" si="21"/>
        <v>-1.8434094939970473</v>
      </c>
      <c r="Y42">
        <f t="shared" si="22"/>
        <v>-1.3374816634895212</v>
      </c>
      <c r="Z42">
        <f t="shared" si="23"/>
        <v>-1.0972979014216442</v>
      </c>
    </row>
    <row r="43" spans="1:26" x14ac:dyDescent="0.3">
      <c r="A43">
        <v>40</v>
      </c>
      <c r="B43">
        <v>-0.39044414720204101</v>
      </c>
      <c r="C43">
        <v>0.28207050006958101</v>
      </c>
      <c r="D43">
        <v>0.239246688702108</v>
      </c>
      <c r="E43">
        <v>0.195685327784794</v>
      </c>
      <c r="H43">
        <v>40</v>
      </c>
      <c r="I43">
        <f t="shared" si="12"/>
        <v>0.85178193234513899</v>
      </c>
      <c r="J43">
        <f t="shared" si="13"/>
        <v>0.70862052934960995</v>
      </c>
      <c r="K43">
        <f t="shared" si="14"/>
        <v>1.1470576442612821</v>
      </c>
      <c r="L43">
        <f t="shared" si="15"/>
        <v>2.1644106134958641</v>
      </c>
      <c r="O43">
        <v>40</v>
      </c>
      <c r="P43">
        <f t="shared" si="16"/>
        <v>0.31431005485279045</v>
      </c>
      <c r="Q43">
        <f t="shared" si="17"/>
        <v>-0.66128350886691056</v>
      </c>
      <c r="R43">
        <f t="shared" si="18"/>
        <v>-0.26354241181716287</v>
      </c>
      <c r="S43">
        <f t="shared" si="19"/>
        <v>-9.9396969808368055E-2</v>
      </c>
      <c r="V43">
        <v>40</v>
      </c>
      <c r="W43">
        <f t="shared" si="20"/>
        <v>-0.68568994514720949</v>
      </c>
      <c r="X43">
        <f t="shared" si="21"/>
        <v>-1.6612835088669105</v>
      </c>
      <c r="Y43">
        <f t="shared" si="22"/>
        <v>-1.263542411817163</v>
      </c>
      <c r="Z43">
        <f t="shared" si="23"/>
        <v>-1.0993969698083681</v>
      </c>
    </row>
    <row r="44" spans="1:26" x14ac:dyDescent="0.3">
      <c r="A44">
        <v>41</v>
      </c>
      <c r="B44">
        <v>0.40730177276343399</v>
      </c>
      <c r="C44">
        <v>0.26626405924441099</v>
      </c>
      <c r="D44">
        <v>0.23533847382018799</v>
      </c>
      <c r="E44">
        <v>0.37261958229464898</v>
      </c>
      <c r="H44">
        <v>41</v>
      </c>
      <c r="I44">
        <f t="shared" si="12"/>
        <v>1.6495278523106141</v>
      </c>
      <c r="J44">
        <f t="shared" si="13"/>
        <v>0.69281408852444004</v>
      </c>
      <c r="K44">
        <f t="shared" si="14"/>
        <v>1.143149429379362</v>
      </c>
      <c r="L44">
        <f t="shared" si="15"/>
        <v>2.3413448680057192</v>
      </c>
      <c r="O44">
        <v>41</v>
      </c>
      <c r="P44">
        <f t="shared" si="16"/>
        <v>-0.32788055207463113</v>
      </c>
      <c r="Q44">
        <f t="shared" si="17"/>
        <v>-0.62422703309582783</v>
      </c>
      <c r="R44">
        <f t="shared" si="18"/>
        <v>-0.25923731408950579</v>
      </c>
      <c r="S44">
        <f t="shared" si="19"/>
        <v>-0.18926946537391839</v>
      </c>
      <c r="V44">
        <v>41</v>
      </c>
      <c r="W44">
        <f t="shared" si="20"/>
        <v>-1.3278805520746311</v>
      </c>
      <c r="X44">
        <f t="shared" si="21"/>
        <v>-1.6242270330958279</v>
      </c>
      <c r="Y44">
        <f t="shared" si="22"/>
        <v>-1.2592373140895059</v>
      </c>
      <c r="Z44">
        <f t="shared" si="23"/>
        <v>-1.1892694653739184</v>
      </c>
    </row>
    <row r="45" spans="1:26" x14ac:dyDescent="0.3">
      <c r="A45">
        <v>42</v>
      </c>
      <c r="B45">
        <v>6.7307326678060997E-2</v>
      </c>
      <c r="C45">
        <v>-8.2228342126091897E-2</v>
      </c>
      <c r="D45">
        <v>0.26203516762019202</v>
      </c>
      <c r="E45">
        <v>0.32509314862198901</v>
      </c>
      <c r="H45">
        <v>42</v>
      </c>
      <c r="I45">
        <f t="shared" si="12"/>
        <v>1.3095334062252411</v>
      </c>
      <c r="J45">
        <f t="shared" si="13"/>
        <v>0.34432168715393707</v>
      </c>
      <c r="K45">
        <f t="shared" si="14"/>
        <v>1.169846123179366</v>
      </c>
      <c r="L45">
        <f t="shared" si="15"/>
        <v>2.2938184343330592</v>
      </c>
      <c r="O45">
        <v>42</v>
      </c>
      <c r="P45">
        <f t="shared" si="16"/>
        <v>-5.4182831761667785E-2</v>
      </c>
      <c r="Q45">
        <f t="shared" si="17"/>
        <v>0.19277537564558272</v>
      </c>
      <c r="R45">
        <f t="shared" si="18"/>
        <v>-0.28864508190341148</v>
      </c>
      <c r="S45">
        <f t="shared" si="19"/>
        <v>-0.16512875157417958</v>
      </c>
      <c r="V45">
        <v>42</v>
      </c>
      <c r="W45">
        <f t="shared" si="20"/>
        <v>-1.0541828317616679</v>
      </c>
      <c r="X45">
        <f t="shared" si="21"/>
        <v>-0.80722462435441722</v>
      </c>
      <c r="Y45">
        <f t="shared" si="22"/>
        <v>-1.2886450819034114</v>
      </c>
      <c r="Z45">
        <f t="shared" si="23"/>
        <v>-1.1651287515741797</v>
      </c>
    </row>
    <row r="46" spans="1:26" x14ac:dyDescent="0.3">
      <c r="A46">
        <v>43</v>
      </c>
      <c r="B46">
        <v>-0.51091858336789997</v>
      </c>
      <c r="C46">
        <v>-0.20096816485056901</v>
      </c>
      <c r="D46">
        <v>0.104018793218095</v>
      </c>
      <c r="E46">
        <v>8.1901733729855694E-2</v>
      </c>
      <c r="H46">
        <v>43</v>
      </c>
      <c r="I46">
        <f t="shared" si="12"/>
        <v>0.73130749617928004</v>
      </c>
      <c r="J46">
        <f t="shared" si="13"/>
        <v>0.22558186442945999</v>
      </c>
      <c r="K46">
        <f t="shared" si="14"/>
        <v>1.0118297487772689</v>
      </c>
      <c r="L46">
        <f t="shared" si="15"/>
        <v>2.0506270194409257</v>
      </c>
      <c r="O46">
        <v>43</v>
      </c>
      <c r="P46">
        <f t="shared" si="16"/>
        <v>0.41129275240634261</v>
      </c>
      <c r="Q46">
        <f t="shared" si="17"/>
        <v>0.471147933549042</v>
      </c>
      <c r="R46">
        <f t="shared" si="18"/>
        <v>-0.11458199813641126</v>
      </c>
      <c r="S46">
        <f t="shared" si="19"/>
        <v>-4.1601402859147096E-2</v>
      </c>
      <c r="V46">
        <v>43</v>
      </c>
      <c r="W46">
        <f t="shared" si="20"/>
        <v>-0.58870724759365733</v>
      </c>
      <c r="X46">
        <f t="shared" si="21"/>
        <v>-0.52885206645095806</v>
      </c>
      <c r="Y46">
        <f t="shared" si="22"/>
        <v>-1.1145819981364111</v>
      </c>
      <c r="Z46">
        <f t="shared" si="23"/>
        <v>-1.0416014028591472</v>
      </c>
    </row>
    <row r="47" spans="1:26" x14ac:dyDescent="0.3">
      <c r="A47">
        <v>44</v>
      </c>
      <c r="B47">
        <v>-0.21252201949504601</v>
      </c>
      <c r="C47">
        <v>0.30252105327943202</v>
      </c>
      <c r="D47">
        <v>-0.50716315338463003</v>
      </c>
      <c r="E47">
        <v>0.51185360776117195</v>
      </c>
      <c r="H47">
        <v>44</v>
      </c>
      <c r="I47">
        <f t="shared" si="12"/>
        <v>1.0297040600521341</v>
      </c>
      <c r="J47">
        <f t="shared" si="13"/>
        <v>0.72907108255946107</v>
      </c>
      <c r="K47">
        <f t="shared" si="14"/>
        <v>0.40064780217454399</v>
      </c>
      <c r="L47">
        <f t="shared" si="15"/>
        <v>2.4805788934722419</v>
      </c>
      <c r="O47">
        <v>44</v>
      </c>
      <c r="P47">
        <f t="shared" si="16"/>
        <v>0.17108159536669459</v>
      </c>
      <c r="Q47">
        <f t="shared" si="17"/>
        <v>-0.70922759937458058</v>
      </c>
      <c r="R47">
        <f t="shared" si="18"/>
        <v>0.55866604195389835</v>
      </c>
      <c r="S47">
        <f t="shared" si="19"/>
        <v>-0.25999239786078082</v>
      </c>
      <c r="V47">
        <v>44</v>
      </c>
      <c r="W47">
        <f t="shared" si="20"/>
        <v>-0.82891840463330546</v>
      </c>
      <c r="X47">
        <f t="shared" si="21"/>
        <v>-1.7092275993745807</v>
      </c>
      <c r="Y47">
        <f t="shared" si="22"/>
        <v>-0.4413339580461017</v>
      </c>
      <c r="Z47">
        <f t="shared" si="23"/>
        <v>-1.2599923978607808</v>
      </c>
    </row>
    <row r="48" spans="1:26" x14ac:dyDescent="0.3">
      <c r="A48">
        <v>45</v>
      </c>
      <c r="B48">
        <v>-0.31099782516952901</v>
      </c>
      <c r="C48">
        <v>-0.117395758597581</v>
      </c>
      <c r="D48">
        <v>3.2384305565696402E-2</v>
      </c>
      <c r="E48">
        <v>0.39760630218440302</v>
      </c>
      <c r="H48">
        <v>45</v>
      </c>
      <c r="I48">
        <f t="shared" si="12"/>
        <v>0.931228254377651</v>
      </c>
      <c r="J48">
        <f t="shared" si="13"/>
        <v>0.309154270682448</v>
      </c>
      <c r="K48">
        <f t="shared" si="14"/>
        <v>0.9401952611248704</v>
      </c>
      <c r="L48">
        <f t="shared" si="15"/>
        <v>2.3663315878954729</v>
      </c>
      <c r="O48">
        <v>45</v>
      </c>
      <c r="P48">
        <f t="shared" si="16"/>
        <v>0.25035525359674854</v>
      </c>
      <c r="Q48">
        <f t="shared" si="17"/>
        <v>0.27522154621752704</v>
      </c>
      <c r="R48">
        <f t="shared" si="18"/>
        <v>-3.5672961829094699E-2</v>
      </c>
      <c r="S48">
        <f t="shared" si="19"/>
        <v>-0.20196129194368242</v>
      </c>
      <c r="V48">
        <v>45</v>
      </c>
      <c r="W48">
        <f t="shared" si="20"/>
        <v>-0.74964474640325141</v>
      </c>
      <c r="X48">
        <f t="shared" si="21"/>
        <v>-0.72477845378247296</v>
      </c>
      <c r="Y48">
        <f t="shared" si="22"/>
        <v>-1.0356729618290947</v>
      </c>
      <c r="Z48">
        <f t="shared" si="23"/>
        <v>-1.2019612919436824</v>
      </c>
    </row>
    <row r="49" spans="1:26" x14ac:dyDescent="0.3">
      <c r="A49">
        <v>46</v>
      </c>
      <c r="B49">
        <v>-4.2665442555462299E-2</v>
      </c>
      <c r="C49">
        <v>-0.28175203678466898</v>
      </c>
      <c r="D49">
        <v>-6.8841344505479102E-2</v>
      </c>
      <c r="E49">
        <v>4.3524814914120802E-2</v>
      </c>
      <c r="H49">
        <v>46</v>
      </c>
      <c r="I49">
        <f t="shared" si="12"/>
        <v>1.1995606369917178</v>
      </c>
      <c r="J49">
        <f t="shared" si="13"/>
        <v>0.14479799249536002</v>
      </c>
      <c r="K49">
        <f t="shared" si="14"/>
        <v>0.83896961105369494</v>
      </c>
      <c r="L49">
        <f t="shared" si="15"/>
        <v>2.0122501006251907</v>
      </c>
      <c r="O49">
        <v>46</v>
      </c>
      <c r="P49">
        <f t="shared" si="16"/>
        <v>3.4345956229654133E-2</v>
      </c>
      <c r="Q49">
        <f t="shared" si="17"/>
        <v>0.66053690644503393</v>
      </c>
      <c r="R49">
        <f t="shared" si="18"/>
        <v>7.5832246883466695E-2</v>
      </c>
      <c r="S49">
        <f t="shared" si="19"/>
        <v>-2.2108120025694893E-2</v>
      </c>
      <c r="V49">
        <v>46</v>
      </c>
      <c r="W49">
        <f t="shared" si="20"/>
        <v>-0.96565404377034592</v>
      </c>
      <c r="X49">
        <f t="shared" si="21"/>
        <v>-0.33946309355496612</v>
      </c>
      <c r="Y49">
        <f t="shared" si="22"/>
        <v>-0.92416775311653332</v>
      </c>
      <c r="Z49">
        <f t="shared" si="23"/>
        <v>-1.022108120025695</v>
      </c>
    </row>
    <row r="50" spans="1:26" x14ac:dyDescent="0.3">
      <c r="A50">
        <v>47</v>
      </c>
      <c r="B50">
        <v>-1.09119485514769E-2</v>
      </c>
      <c r="C50">
        <v>0.13078373880743799</v>
      </c>
      <c r="D50">
        <v>0.153616731371612</v>
      </c>
      <c r="E50">
        <v>6.7606970339469802E-2</v>
      </c>
      <c r="H50">
        <v>47</v>
      </c>
      <c r="I50">
        <f t="shared" si="12"/>
        <v>1.2313141309957032</v>
      </c>
      <c r="J50">
        <f t="shared" si="13"/>
        <v>0.55733376808746704</v>
      </c>
      <c r="K50">
        <f t="shared" si="14"/>
        <v>1.0614276869307859</v>
      </c>
      <c r="L50">
        <f t="shared" si="15"/>
        <v>2.0363322560505397</v>
      </c>
      <c r="O50">
        <v>47</v>
      </c>
      <c r="P50">
        <f t="shared" si="16"/>
        <v>8.7841889098436553E-3</v>
      </c>
      <c r="Q50">
        <f t="shared" si="17"/>
        <v>-0.30660820496997038</v>
      </c>
      <c r="R50">
        <f t="shared" si="18"/>
        <v>-0.16921665290654092</v>
      </c>
      <c r="S50">
        <f t="shared" si="19"/>
        <v>-3.4340479512382206E-2</v>
      </c>
      <c r="V50">
        <v>47</v>
      </c>
      <c r="W50">
        <f t="shared" si="20"/>
        <v>-0.99121581109015644</v>
      </c>
      <c r="X50">
        <f t="shared" si="21"/>
        <v>-1.3066082049699705</v>
      </c>
      <c r="Y50">
        <f t="shared" si="22"/>
        <v>-1.1692166529065409</v>
      </c>
      <c r="Z50">
        <f t="shared" si="23"/>
        <v>-1.0343404795123821</v>
      </c>
    </row>
    <row r="51" spans="1:26" x14ac:dyDescent="0.3">
      <c r="A51">
        <v>48</v>
      </c>
      <c r="B51">
        <v>-0.70465376476910702</v>
      </c>
      <c r="C51">
        <v>-0.95905106727855305</v>
      </c>
      <c r="D51">
        <v>6.9256849554119898E-2</v>
      </c>
      <c r="E51">
        <v>-0.29156100398676998</v>
      </c>
      <c r="H51">
        <v>48</v>
      </c>
      <c r="I51">
        <f t="shared" si="12"/>
        <v>0.53757231477807299</v>
      </c>
      <c r="J51">
        <f t="shared" si="13"/>
        <v>-0.532501037998524</v>
      </c>
      <c r="K51">
        <f t="shared" si="14"/>
        <v>0.97706780511329394</v>
      </c>
      <c r="L51">
        <f t="shared" si="15"/>
        <v>1.6771642817243</v>
      </c>
      <c r="O51">
        <v>48</v>
      </c>
      <c r="P51">
        <f t="shared" si="16"/>
        <v>0.56725082202908628</v>
      </c>
      <c r="Q51">
        <f t="shared" si="17"/>
        <v>2.2483905789370806</v>
      </c>
      <c r="R51">
        <f t="shared" si="18"/>
        <v>-7.6289946855136306E-2</v>
      </c>
      <c r="S51">
        <f t="shared" si="19"/>
        <v>0.14809633731171545</v>
      </c>
      <c r="V51">
        <v>48</v>
      </c>
      <c r="W51">
        <f t="shared" si="20"/>
        <v>-0.43274917797091367</v>
      </c>
      <c r="X51">
        <f t="shared" si="21"/>
        <v>1.2483905789370804</v>
      </c>
      <c r="Y51">
        <f t="shared" si="22"/>
        <v>-1.0762899468551363</v>
      </c>
      <c r="Z51">
        <f t="shared" si="23"/>
        <v>-0.85190366268828455</v>
      </c>
    </row>
    <row r="52" spans="1:26" x14ac:dyDescent="0.3">
      <c r="A52">
        <v>49</v>
      </c>
      <c r="B52">
        <v>-0.66832333485198703</v>
      </c>
      <c r="C52">
        <v>-0.32229758885912901</v>
      </c>
      <c r="D52">
        <v>-0.79264831524543999</v>
      </c>
      <c r="E52">
        <v>-0.498344517012695</v>
      </c>
      <c r="H52">
        <v>49</v>
      </c>
      <c r="I52">
        <f t="shared" si="12"/>
        <v>0.57390274469519298</v>
      </c>
      <c r="J52">
        <f t="shared" si="13"/>
        <v>0.10425244042089998</v>
      </c>
      <c r="K52">
        <f t="shared" si="14"/>
        <v>0.11516264031373402</v>
      </c>
      <c r="L52">
        <f t="shared" si="15"/>
        <v>1.470380768698375</v>
      </c>
      <c r="O52">
        <v>49</v>
      </c>
      <c r="P52">
        <f t="shared" si="16"/>
        <v>0.53800459180152316</v>
      </c>
      <c r="Q52">
        <f t="shared" si="17"/>
        <v>0.75559152909480043</v>
      </c>
      <c r="R52">
        <f t="shared" si="18"/>
        <v>0.87314248676058481</v>
      </c>
      <c r="S52">
        <f t="shared" si="19"/>
        <v>0.25313055134185541</v>
      </c>
      <c r="V52">
        <v>49</v>
      </c>
      <c r="W52">
        <f t="shared" si="20"/>
        <v>-0.46199540819847684</v>
      </c>
      <c r="X52">
        <f t="shared" si="21"/>
        <v>-0.24440847090519954</v>
      </c>
      <c r="Y52">
        <f t="shared" si="22"/>
        <v>-0.12685751323941513</v>
      </c>
      <c r="Z52">
        <f t="shared" si="23"/>
        <v>-0.74686944865814453</v>
      </c>
    </row>
    <row r="53" spans="1:26" x14ac:dyDescent="0.3">
      <c r="A53">
        <v>50</v>
      </c>
      <c r="B53">
        <v>-6.3048072065487196E-2</v>
      </c>
      <c r="C53">
        <v>-0.22606465248362201</v>
      </c>
      <c r="D53">
        <v>-0.55545585586701196</v>
      </c>
      <c r="E53">
        <v>-0.79950045278866499</v>
      </c>
      <c r="H53">
        <v>50</v>
      </c>
      <c r="I53">
        <f t="shared" si="12"/>
        <v>1.1791780074816929</v>
      </c>
      <c r="J53">
        <f t="shared" si="13"/>
        <v>0.20048537679640699</v>
      </c>
      <c r="K53">
        <f t="shared" si="14"/>
        <v>0.35235509969216205</v>
      </c>
      <c r="L53">
        <f t="shared" si="15"/>
        <v>1.1692248329224051</v>
      </c>
      <c r="O53">
        <v>50</v>
      </c>
      <c r="P53">
        <f t="shared" si="16"/>
        <v>5.0754104348275854E-2</v>
      </c>
      <c r="Q53">
        <f t="shared" si="17"/>
        <v>0.52998391036379733</v>
      </c>
      <c r="R53">
        <f t="shared" si="18"/>
        <v>0.61186291316001373</v>
      </c>
      <c r="S53">
        <f t="shared" si="19"/>
        <v>0.40610056598114913</v>
      </c>
      <c r="V53">
        <v>50</v>
      </c>
      <c r="W53">
        <f t="shared" si="20"/>
        <v>-0.94924589565172424</v>
      </c>
      <c r="X53">
        <f t="shared" si="21"/>
        <v>-0.47001608963620267</v>
      </c>
      <c r="Y53">
        <f t="shared" si="22"/>
        <v>-0.38813708683998627</v>
      </c>
      <c r="Z53">
        <f t="shared" si="23"/>
        <v>-0.59389943401885092</v>
      </c>
    </row>
    <row r="54" spans="1:26" x14ac:dyDescent="0.3">
      <c r="A54">
        <v>51</v>
      </c>
      <c r="B54">
        <v>-0.44331612238419399</v>
      </c>
      <c r="C54">
        <v>-0.13330408221287901</v>
      </c>
      <c r="D54">
        <v>-0.75069666927287304</v>
      </c>
      <c r="E54">
        <v>-0.18543448550155101</v>
      </c>
      <c r="H54">
        <v>51</v>
      </c>
      <c r="I54">
        <f t="shared" si="12"/>
        <v>0.79890995716298607</v>
      </c>
      <c r="J54">
        <f t="shared" si="13"/>
        <v>0.29324594706715001</v>
      </c>
      <c r="K54">
        <f t="shared" si="14"/>
        <v>0.15711428628630097</v>
      </c>
      <c r="L54">
        <f t="shared" si="15"/>
        <v>1.7832908002095189</v>
      </c>
      <c r="O54">
        <v>51</v>
      </c>
      <c r="P54">
        <f t="shared" si="16"/>
        <v>0.35687233562653337</v>
      </c>
      <c r="Q54">
        <f t="shared" si="17"/>
        <v>0.31251687507297116</v>
      </c>
      <c r="R54">
        <f t="shared" si="18"/>
        <v>0.82693061223355135</v>
      </c>
      <c r="S54">
        <f t="shared" si="19"/>
        <v>9.419012741260914E-2</v>
      </c>
      <c r="V54">
        <v>51</v>
      </c>
      <c r="W54">
        <f t="shared" si="20"/>
        <v>-0.64312766437346669</v>
      </c>
      <c r="X54">
        <f t="shared" si="21"/>
        <v>-0.6874831249270289</v>
      </c>
      <c r="Y54">
        <f t="shared" si="22"/>
        <v>-0.17306938776644865</v>
      </c>
      <c r="Z54">
        <f t="shared" si="23"/>
        <v>-0.90580987258739087</v>
      </c>
    </row>
    <row r="55" spans="1:26" x14ac:dyDescent="0.3">
      <c r="A55">
        <v>52</v>
      </c>
      <c r="B55">
        <v>2.5660239836904401E-2</v>
      </c>
      <c r="C55">
        <v>-0.37978749172644</v>
      </c>
      <c r="D55">
        <v>-0.23563763162076701</v>
      </c>
      <c r="E55">
        <v>-0.37273358449845301</v>
      </c>
      <c r="H55">
        <v>52</v>
      </c>
      <c r="I55">
        <f t="shared" si="12"/>
        <v>1.2678863193840844</v>
      </c>
      <c r="J55">
        <f t="shared" si="13"/>
        <v>4.6762537553589001E-2</v>
      </c>
      <c r="K55">
        <f t="shared" si="14"/>
        <v>0.67217332393840701</v>
      </c>
      <c r="L55">
        <f t="shared" si="15"/>
        <v>1.595991701212617</v>
      </c>
      <c r="O55">
        <v>52</v>
      </c>
      <c r="P55">
        <f t="shared" si="16"/>
        <v>-2.0656658445182659E-2</v>
      </c>
      <c r="Q55">
        <f t="shared" si="17"/>
        <v>0.8903703332701226</v>
      </c>
      <c r="R55">
        <f t="shared" si="18"/>
        <v>0.25956685164217252</v>
      </c>
      <c r="S55">
        <f t="shared" si="19"/>
        <v>0.18932737198213412</v>
      </c>
      <c r="V55">
        <v>52</v>
      </c>
      <c r="W55">
        <f t="shared" si="20"/>
        <v>-1.0206566584451826</v>
      </c>
      <c r="X55">
        <f t="shared" si="21"/>
        <v>-0.10962966672987734</v>
      </c>
      <c r="Y55">
        <f t="shared" si="22"/>
        <v>-0.74043314835782748</v>
      </c>
      <c r="Z55">
        <f t="shared" si="23"/>
        <v>-0.81067262801786588</v>
      </c>
    </row>
    <row r="56" spans="1:26" x14ac:dyDescent="0.3">
      <c r="A56">
        <v>53</v>
      </c>
      <c r="B56">
        <v>-0.16141459449308401</v>
      </c>
      <c r="C56">
        <v>8.4718104408617101E-2</v>
      </c>
      <c r="D56">
        <v>-5.0917670664117003E-2</v>
      </c>
      <c r="E56">
        <v>-0.52733965134085503</v>
      </c>
      <c r="H56">
        <v>53</v>
      </c>
      <c r="I56">
        <f t="shared" si="12"/>
        <v>1.080811485054096</v>
      </c>
      <c r="J56">
        <f t="shared" si="13"/>
        <v>0.5112681336886461</v>
      </c>
      <c r="K56">
        <f t="shared" si="14"/>
        <v>0.85689328489505701</v>
      </c>
      <c r="L56">
        <f t="shared" si="15"/>
        <v>1.4413856343702149</v>
      </c>
      <c r="O56">
        <v>53</v>
      </c>
      <c r="P56">
        <f t="shared" si="16"/>
        <v>0.12993978886027199</v>
      </c>
      <c r="Q56">
        <f t="shared" si="17"/>
        <v>-0.19861235164281255</v>
      </c>
      <c r="R56">
        <f t="shared" si="18"/>
        <v>5.6088407341100904E-2</v>
      </c>
      <c r="S56">
        <f t="shared" si="19"/>
        <v>0.26785842350289568</v>
      </c>
      <c r="V56">
        <v>53</v>
      </c>
      <c r="W56">
        <f t="shared" si="20"/>
        <v>-0.87006021113972798</v>
      </c>
      <c r="X56">
        <f t="shared" si="21"/>
        <v>-1.1986123516428124</v>
      </c>
      <c r="Y56">
        <f t="shared" si="22"/>
        <v>-0.94391159265889912</v>
      </c>
      <c r="Z56">
        <f t="shared" si="23"/>
        <v>-0.73214157649710432</v>
      </c>
    </row>
    <row r="57" spans="1:26" x14ac:dyDescent="0.3">
      <c r="A57">
        <v>54</v>
      </c>
      <c r="B57">
        <v>-1.08189697230537</v>
      </c>
      <c r="C57">
        <v>-0.95589631165664801</v>
      </c>
      <c r="D57">
        <v>-0.18689718822807799</v>
      </c>
      <c r="E57">
        <v>4.6464485074784401E-2</v>
      </c>
      <c r="H57">
        <v>54</v>
      </c>
      <c r="I57">
        <f t="shared" si="12"/>
        <v>0.16032910724181004</v>
      </c>
      <c r="J57">
        <f t="shared" si="13"/>
        <v>-0.52934628237661907</v>
      </c>
      <c r="K57">
        <f t="shared" si="14"/>
        <v>0.72091376733109602</v>
      </c>
      <c r="L57">
        <f t="shared" si="15"/>
        <v>2.0151897707858542</v>
      </c>
      <c r="O57">
        <v>54</v>
      </c>
      <c r="P57">
        <f t="shared" si="16"/>
        <v>0.87093403537280933</v>
      </c>
      <c r="Q57">
        <f t="shared" si="17"/>
        <v>2.2409945986174216</v>
      </c>
      <c r="R57">
        <f t="shared" si="18"/>
        <v>0.20587677102107349</v>
      </c>
      <c r="S57">
        <f t="shared" si="19"/>
        <v>-2.3601304565965497E-2</v>
      </c>
      <c r="V57">
        <v>54</v>
      </c>
      <c r="W57">
        <f t="shared" si="20"/>
        <v>-0.12906596462719064</v>
      </c>
      <c r="X57">
        <f t="shared" si="21"/>
        <v>1.2409945986174218</v>
      </c>
      <c r="Y57">
        <f t="shared" si="22"/>
        <v>-0.79412322897892651</v>
      </c>
      <c r="Z57">
        <f t="shared" si="23"/>
        <v>-1.0236013045659653</v>
      </c>
    </row>
    <row r="58" spans="1:26" x14ac:dyDescent="0.3">
      <c r="A58">
        <v>55</v>
      </c>
      <c r="B58">
        <v>-0.79106102662317301</v>
      </c>
      <c r="C58">
        <v>-0.96414896129260597</v>
      </c>
      <c r="D58">
        <v>-0.71874584962409205</v>
      </c>
      <c r="E58">
        <v>-0.820968395743364</v>
      </c>
      <c r="H58">
        <v>55</v>
      </c>
      <c r="I58">
        <f t="shared" si="12"/>
        <v>0.45116505292400699</v>
      </c>
      <c r="J58">
        <f t="shared" si="13"/>
        <v>-0.53759893201257691</v>
      </c>
      <c r="K58">
        <f t="shared" si="14"/>
        <v>0.18906510593508197</v>
      </c>
      <c r="L58">
        <f t="shared" si="15"/>
        <v>1.147756889967706</v>
      </c>
      <c r="O58">
        <v>55</v>
      </c>
      <c r="P58">
        <f t="shared" si="16"/>
        <v>0.63680922470371337</v>
      </c>
      <c r="Q58">
        <f t="shared" si="17"/>
        <v>2.2603420351886663</v>
      </c>
      <c r="R58">
        <f t="shared" si="18"/>
        <v>0.79173515721824961</v>
      </c>
      <c r="S58">
        <f t="shared" si="19"/>
        <v>0.41700505484534589</v>
      </c>
      <c r="V58">
        <v>55</v>
      </c>
      <c r="W58">
        <f t="shared" si="20"/>
        <v>-0.36319077529628668</v>
      </c>
      <c r="X58">
        <f t="shared" si="21"/>
        <v>1.2603420351886663</v>
      </c>
      <c r="Y58">
        <f t="shared" si="22"/>
        <v>-0.20826484278175039</v>
      </c>
      <c r="Z58">
        <f t="shared" si="23"/>
        <v>-0.58299494515465411</v>
      </c>
    </row>
    <row r="59" spans="1:26" x14ac:dyDescent="0.3">
      <c r="A59">
        <v>56</v>
      </c>
      <c r="B59">
        <v>-0.59525388091928599</v>
      </c>
      <c r="C59">
        <v>0.31744490220347499</v>
      </c>
      <c r="D59">
        <v>-0.79708838724597697</v>
      </c>
      <c r="E59">
        <v>-0.75013020911411299</v>
      </c>
      <c r="H59">
        <v>56</v>
      </c>
      <c r="I59">
        <f t="shared" si="12"/>
        <v>0.64697219862789401</v>
      </c>
      <c r="J59">
        <f t="shared" si="13"/>
        <v>0.74399493148350393</v>
      </c>
      <c r="K59">
        <f t="shared" si="14"/>
        <v>0.11072256831319705</v>
      </c>
      <c r="L59">
        <f t="shared" si="15"/>
        <v>1.2185950765969569</v>
      </c>
      <c r="O59">
        <v>56</v>
      </c>
      <c r="P59">
        <f t="shared" si="16"/>
        <v>0.4791832104638068</v>
      </c>
      <c r="Q59">
        <f t="shared" si="17"/>
        <v>-0.74421493473881162</v>
      </c>
      <c r="R59">
        <f t="shared" si="18"/>
        <v>0.87803345219049866</v>
      </c>
      <c r="S59">
        <f t="shared" si="19"/>
        <v>0.38102330201096529</v>
      </c>
      <c r="V59">
        <v>56</v>
      </c>
      <c r="W59">
        <f t="shared" si="20"/>
        <v>-0.52081678953619315</v>
      </c>
      <c r="X59">
        <f t="shared" si="21"/>
        <v>-1.7442149347388116</v>
      </c>
      <c r="Y59">
        <f t="shared" si="22"/>
        <v>-0.12196654780950128</v>
      </c>
      <c r="Z59">
        <f t="shared" si="23"/>
        <v>-0.61897669798903465</v>
      </c>
    </row>
    <row r="60" spans="1:26" x14ac:dyDescent="0.3">
      <c r="A60">
        <v>57</v>
      </c>
      <c r="B60">
        <v>-0.66423901108791905</v>
      </c>
      <c r="C60">
        <v>-0.76211009016687703</v>
      </c>
      <c r="D60">
        <v>-0.97991026352624699</v>
      </c>
      <c r="E60">
        <v>-0.36324010489320702</v>
      </c>
      <c r="H60">
        <v>57</v>
      </c>
      <c r="I60">
        <f t="shared" si="12"/>
        <v>0.57798706845926096</v>
      </c>
      <c r="J60">
        <f t="shared" si="13"/>
        <v>-0.33556006088684803</v>
      </c>
      <c r="K60">
        <f t="shared" si="14"/>
        <v>-7.2099307967072979E-2</v>
      </c>
      <c r="L60">
        <f t="shared" si="15"/>
        <v>1.605485180817863</v>
      </c>
      <c r="O60">
        <v>57</v>
      </c>
      <c r="P60">
        <f t="shared" si="16"/>
        <v>0.53471668484858204</v>
      </c>
      <c r="Q60">
        <f t="shared" si="17"/>
        <v>1.7866839476092351</v>
      </c>
      <c r="R60">
        <f t="shared" si="18"/>
        <v>1.0794210595560205</v>
      </c>
      <c r="S60">
        <f t="shared" si="19"/>
        <v>0.18450522656949109</v>
      </c>
      <c r="V60">
        <v>57</v>
      </c>
      <c r="W60">
        <f t="shared" si="20"/>
        <v>-0.46528331515141796</v>
      </c>
      <c r="X60">
        <f t="shared" si="21"/>
        <v>0.7866839476092351</v>
      </c>
      <c r="Y60">
        <f t="shared" si="22"/>
        <v>7.942105955602044E-2</v>
      </c>
      <c r="Z60">
        <f t="shared" si="23"/>
        <v>-0.81549477343050891</v>
      </c>
    </row>
    <row r="61" spans="1:26" x14ac:dyDescent="0.3">
      <c r="A61">
        <v>58</v>
      </c>
      <c r="B61">
        <v>-0.70250700315839898</v>
      </c>
      <c r="C61">
        <v>-0.69526280615562497</v>
      </c>
      <c r="D61">
        <v>-0.42486350706287401</v>
      </c>
      <c r="E61">
        <v>-0.37078632086048002</v>
      </c>
      <c r="H61">
        <v>58</v>
      </c>
      <c r="I61">
        <f t="shared" si="12"/>
        <v>0.53971907638878103</v>
      </c>
      <c r="J61">
        <f t="shared" si="13"/>
        <v>-0.26871277687559597</v>
      </c>
      <c r="K61">
        <f t="shared" si="14"/>
        <v>0.4829474484963</v>
      </c>
      <c r="L61">
        <f t="shared" si="15"/>
        <v>1.5979389648505899</v>
      </c>
      <c r="O61">
        <v>58</v>
      </c>
      <c r="P61">
        <f t="shared" si="16"/>
        <v>0.5655226650969033</v>
      </c>
      <c r="Q61">
        <f t="shared" si="17"/>
        <v>1.6299677843866394</v>
      </c>
      <c r="R61">
        <f t="shared" si="18"/>
        <v>0.46800879022348396</v>
      </c>
      <c r="S61">
        <f t="shared" si="19"/>
        <v>0.18833827327338784</v>
      </c>
      <c r="V61">
        <v>58</v>
      </c>
      <c r="W61">
        <f t="shared" si="20"/>
        <v>-0.43447733490309676</v>
      </c>
      <c r="X61">
        <f t="shared" si="21"/>
        <v>0.62996778438663925</v>
      </c>
      <c r="Y61">
        <f t="shared" si="22"/>
        <v>-0.53199120977651604</v>
      </c>
      <c r="Z61">
        <f t="shared" si="23"/>
        <v>-0.81166172672661219</v>
      </c>
    </row>
    <row r="62" spans="1:26" x14ac:dyDescent="0.3">
      <c r="A62">
        <v>59</v>
      </c>
      <c r="B62">
        <v>-0.29142914086955601</v>
      </c>
      <c r="C62">
        <v>-0.51705104628016696</v>
      </c>
      <c r="D62">
        <v>-0.139914365797423</v>
      </c>
      <c r="E62">
        <v>-0.30117879895619398</v>
      </c>
      <c r="H62">
        <v>59</v>
      </c>
      <c r="I62">
        <f t="shared" si="12"/>
        <v>0.95079693867762405</v>
      </c>
      <c r="J62">
        <f t="shared" si="13"/>
        <v>-9.0501017000137962E-2</v>
      </c>
      <c r="K62">
        <f t="shared" si="14"/>
        <v>0.76789658976175101</v>
      </c>
      <c r="L62">
        <f t="shared" si="15"/>
        <v>1.6675464867548759</v>
      </c>
      <c r="O62">
        <v>59</v>
      </c>
      <c r="P62">
        <f t="shared" si="16"/>
        <v>0.23460233661797589</v>
      </c>
      <c r="Q62">
        <f t="shared" si="17"/>
        <v>1.2121697592024412</v>
      </c>
      <c r="R62">
        <f t="shared" si="18"/>
        <v>0.15412279940072054</v>
      </c>
      <c r="S62">
        <f t="shared" si="19"/>
        <v>0.15298162782900071</v>
      </c>
      <c r="V62">
        <v>59</v>
      </c>
      <c r="W62">
        <f t="shared" si="20"/>
        <v>-0.7653976633820242</v>
      </c>
      <c r="X62">
        <f t="shared" si="21"/>
        <v>0.21216975920244113</v>
      </c>
      <c r="Y62">
        <f t="shared" si="22"/>
        <v>-0.84587720059927951</v>
      </c>
      <c r="Z62">
        <f t="shared" si="23"/>
        <v>-0.84701837217099929</v>
      </c>
    </row>
    <row r="63" spans="1:26" x14ac:dyDescent="0.3">
      <c r="A63">
        <v>60</v>
      </c>
      <c r="B63">
        <v>-0.64488970759739705</v>
      </c>
      <c r="C63">
        <v>-1.0664118804460301</v>
      </c>
      <c r="D63">
        <v>-0.209585089427092</v>
      </c>
      <c r="E63">
        <v>-0.42621776053835603</v>
      </c>
      <c r="H63">
        <v>60</v>
      </c>
      <c r="I63">
        <f t="shared" si="12"/>
        <v>0.59733637194978295</v>
      </c>
      <c r="J63">
        <f t="shared" si="13"/>
        <v>-0.63986185116600103</v>
      </c>
      <c r="K63">
        <f t="shared" si="14"/>
        <v>0.69822586613208204</v>
      </c>
      <c r="L63">
        <f t="shared" si="15"/>
        <v>1.5425075251727138</v>
      </c>
      <c r="O63">
        <v>60</v>
      </c>
      <c r="P63">
        <f t="shared" si="16"/>
        <v>0.51914037083529452</v>
      </c>
      <c r="Q63">
        <f t="shared" si="17"/>
        <v>2.5000862905718697</v>
      </c>
      <c r="R63">
        <f t="shared" si="18"/>
        <v>0.23086864962760473</v>
      </c>
      <c r="S63">
        <f t="shared" si="19"/>
        <v>0.21649427862375092</v>
      </c>
      <c r="V63">
        <v>60</v>
      </c>
      <c r="W63">
        <f t="shared" si="20"/>
        <v>-0.48085962916470554</v>
      </c>
      <c r="X63">
        <f t="shared" si="21"/>
        <v>1.5000862905718695</v>
      </c>
      <c r="Y63">
        <f t="shared" si="22"/>
        <v>-0.76913135037239533</v>
      </c>
      <c r="Z63">
        <f t="shared" si="23"/>
        <v>-0.78350572137624896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3"/>
  <sheetViews>
    <sheetView topLeftCell="A47" zoomScale="63" workbookViewId="0">
      <selection activeCell="I3" sqref="I3:M63"/>
    </sheetView>
  </sheetViews>
  <sheetFormatPr defaultRowHeight="14.4" x14ac:dyDescent="0.3"/>
  <sheetData>
    <row r="1" spans="1:29" x14ac:dyDescent="0.3">
      <c r="B1">
        <v>-0.53458452740288998</v>
      </c>
      <c r="C1">
        <v>-0.24515097441947301</v>
      </c>
      <c r="D1">
        <v>-0.852180036764148</v>
      </c>
      <c r="E1">
        <v>-0.57863702605547296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-0.17867695953728899</v>
      </c>
      <c r="C4">
        <v>-0.181502927671953</v>
      </c>
      <c r="D4">
        <v>-0.54297894530031399</v>
      </c>
      <c r="E4">
        <v>0.47638123009574701</v>
      </c>
      <c r="I4">
        <v>1</v>
      </c>
      <c r="J4">
        <f t="shared" ref="J4:J35" si="0">B4-$B$1</f>
        <v>0.35590756786560096</v>
      </c>
      <c r="K4">
        <f t="shared" ref="K4:K35" si="1">C4-$C$1</f>
        <v>6.3648046747520004E-2</v>
      </c>
      <c r="L4">
        <f t="shared" ref="L4:L35" si="2">D4-$D$1</f>
        <v>0.30920109146383401</v>
      </c>
      <c r="M4">
        <f t="shared" ref="M4:M35" si="3">E4-$E$1</f>
        <v>1.05501825615122</v>
      </c>
      <c r="Q4">
        <v>1</v>
      </c>
      <c r="R4">
        <f t="shared" ref="R4:R35" si="4">B4/$B$1</f>
        <v>0.33423518710003552</v>
      </c>
      <c r="S4">
        <f t="shared" ref="S4:S35" si="5">C4/$C$1</f>
        <v>0.74037204258216371</v>
      </c>
      <c r="T4">
        <f t="shared" ref="T4:T35" si="6">D4/$D$1</f>
        <v>0.63716459184151308</v>
      </c>
      <c r="U4">
        <f t="shared" ref="U4:U35" si="7">E4/$E$1</f>
        <v>-0.82328162327116128</v>
      </c>
      <c r="Y4">
        <v>1</v>
      </c>
      <c r="Z4">
        <f t="shared" ref="Z4:Z35" si="8">(B4-$B$1)/$B$1</f>
        <v>-0.66576481289996448</v>
      </c>
      <c r="AA4">
        <f t="shared" ref="AA4:AA35" si="9">(C4-$C$1)/$C$1</f>
        <v>-0.25962795741783629</v>
      </c>
      <c r="AB4">
        <f t="shared" ref="AB4:AB35" si="10">(D4-$D$1)/$D$1</f>
        <v>-0.36283540815848692</v>
      </c>
      <c r="AC4">
        <f t="shared" ref="AC4:AC35" si="11">(E4-$E$1)/$E$1</f>
        <v>-1.8232816232711613</v>
      </c>
    </row>
    <row r="5" spans="1:29" x14ac:dyDescent="0.3">
      <c r="A5">
        <v>2</v>
      </c>
      <c r="B5">
        <v>-0.94253884077514105</v>
      </c>
      <c r="C5">
        <v>-0.26340661149428701</v>
      </c>
      <c r="D5">
        <v>-0.30666737347575301</v>
      </c>
      <c r="E5">
        <v>-0.60558066055426296</v>
      </c>
      <c r="I5">
        <v>2</v>
      </c>
      <c r="J5">
        <f t="shared" si="0"/>
        <v>-0.40795431337225108</v>
      </c>
      <c r="K5">
        <f t="shared" si="1"/>
        <v>-1.8255637074814007E-2</v>
      </c>
      <c r="L5">
        <f t="shared" si="2"/>
        <v>0.54551266328839498</v>
      </c>
      <c r="M5">
        <f t="shared" si="3"/>
        <v>-2.6943634498790003E-2</v>
      </c>
      <c r="Q5">
        <v>2</v>
      </c>
      <c r="R5">
        <f t="shared" si="4"/>
        <v>1.76312405702082</v>
      </c>
      <c r="S5">
        <f t="shared" si="5"/>
        <v>1.0744669162259872</v>
      </c>
      <c r="T5">
        <f t="shared" si="6"/>
        <v>0.35986218902781836</v>
      </c>
      <c r="U5">
        <f t="shared" si="7"/>
        <v>1.0465639654663352</v>
      </c>
      <c r="Y5">
        <v>2</v>
      </c>
      <c r="Z5">
        <f t="shared" si="8"/>
        <v>0.76312405702081987</v>
      </c>
      <c r="AA5">
        <f t="shared" si="9"/>
        <v>7.4466916225987112E-2</v>
      </c>
      <c r="AB5">
        <f t="shared" si="10"/>
        <v>-0.6401378109721817</v>
      </c>
      <c r="AC5">
        <f t="shared" si="11"/>
        <v>4.6563965466335303E-2</v>
      </c>
    </row>
    <row r="6" spans="1:29" x14ac:dyDescent="0.3">
      <c r="A6">
        <v>3</v>
      </c>
      <c r="B6">
        <v>-0.13683742483439801</v>
      </c>
      <c r="C6">
        <v>-0.376821817099527</v>
      </c>
      <c r="D6">
        <v>-1.06337616471156</v>
      </c>
      <c r="E6">
        <v>5.9775580158934999E-2</v>
      </c>
      <c r="I6">
        <v>3</v>
      </c>
      <c r="J6">
        <f t="shared" si="0"/>
        <v>0.39774710256849199</v>
      </c>
      <c r="K6">
        <f t="shared" si="1"/>
        <v>-0.131670842680054</v>
      </c>
      <c r="L6">
        <f t="shared" si="2"/>
        <v>-0.21119612794741205</v>
      </c>
      <c r="M6">
        <f t="shared" si="3"/>
        <v>0.63841260621440798</v>
      </c>
      <c r="Q6">
        <v>3</v>
      </c>
      <c r="R6">
        <f t="shared" si="4"/>
        <v>0.25596966956597006</v>
      </c>
      <c r="S6">
        <f t="shared" si="5"/>
        <v>1.5371010373989158</v>
      </c>
      <c r="T6">
        <f t="shared" si="6"/>
        <v>1.2478304100496822</v>
      </c>
      <c r="U6">
        <f t="shared" si="7"/>
        <v>-0.10330410510786155</v>
      </c>
      <c r="Y6">
        <v>3</v>
      </c>
      <c r="Z6">
        <f t="shared" si="8"/>
        <v>-0.74403033043403</v>
      </c>
      <c r="AA6">
        <f t="shared" si="9"/>
        <v>0.53710103739891568</v>
      </c>
      <c r="AB6">
        <f t="shared" si="10"/>
        <v>0.2478304100496822</v>
      </c>
      <c r="AC6">
        <f t="shared" si="11"/>
        <v>-1.1033041051078616</v>
      </c>
    </row>
    <row r="7" spans="1:29" x14ac:dyDescent="0.3">
      <c r="A7">
        <v>4</v>
      </c>
      <c r="B7">
        <v>-0.30988219407580903</v>
      </c>
      <c r="C7">
        <v>-0.62988399154728203</v>
      </c>
      <c r="D7">
        <v>-0.76559109171631201</v>
      </c>
      <c r="E7">
        <v>-0.62757037863633203</v>
      </c>
      <c r="I7">
        <v>4</v>
      </c>
      <c r="J7">
        <f t="shared" si="0"/>
        <v>0.22470233332708095</v>
      </c>
      <c r="K7">
        <f t="shared" si="1"/>
        <v>-0.38473301712780905</v>
      </c>
      <c r="L7">
        <f t="shared" si="2"/>
        <v>8.6588945047835986E-2</v>
      </c>
      <c r="M7">
        <f t="shared" si="3"/>
        <v>-4.8933352580859069E-2</v>
      </c>
      <c r="Q7">
        <v>4</v>
      </c>
      <c r="R7">
        <f t="shared" si="4"/>
        <v>0.57966921635624913</v>
      </c>
      <c r="S7">
        <f t="shared" si="5"/>
        <v>2.5693717638237894</v>
      </c>
      <c r="T7">
        <f t="shared" si="6"/>
        <v>0.89839125382867824</v>
      </c>
      <c r="U7">
        <f t="shared" si="7"/>
        <v>1.0845665769341346</v>
      </c>
      <c r="Y7">
        <v>4</v>
      </c>
      <c r="Z7">
        <f t="shared" si="8"/>
        <v>-0.42033078364375087</v>
      </c>
      <c r="AA7">
        <f t="shared" si="9"/>
        <v>1.5693717638237894</v>
      </c>
      <c r="AB7">
        <f t="shared" si="10"/>
        <v>-0.10160874617132179</v>
      </c>
      <c r="AC7">
        <f t="shared" si="11"/>
        <v>8.4566576934134718E-2</v>
      </c>
    </row>
    <row r="8" spans="1:29" x14ac:dyDescent="0.3">
      <c r="A8">
        <v>5</v>
      </c>
      <c r="B8">
        <v>-1.06190456886382</v>
      </c>
      <c r="C8">
        <v>-1.1937396483510601</v>
      </c>
      <c r="D8">
        <v>-0.63819019455824699</v>
      </c>
      <c r="E8">
        <v>-0.68767065703185504</v>
      </c>
      <c r="I8">
        <v>5</v>
      </c>
      <c r="J8">
        <f t="shared" si="0"/>
        <v>-0.52732004146093003</v>
      </c>
      <c r="K8">
        <f t="shared" si="1"/>
        <v>-0.94858867393158708</v>
      </c>
      <c r="L8">
        <f t="shared" si="2"/>
        <v>0.213989842205901</v>
      </c>
      <c r="M8">
        <f t="shared" si="3"/>
        <v>-0.10903363097638208</v>
      </c>
      <c r="Q8">
        <v>5</v>
      </c>
      <c r="R8">
        <f t="shared" si="4"/>
        <v>1.9864109685754427</v>
      </c>
      <c r="S8">
        <f t="shared" si="5"/>
        <v>4.8694060922167726</v>
      </c>
      <c r="T8">
        <f t="shared" si="6"/>
        <v>0.74889127534781064</v>
      </c>
      <c r="U8">
        <f t="shared" si="7"/>
        <v>1.1884318252491661</v>
      </c>
      <c r="Y8">
        <v>5</v>
      </c>
      <c r="Z8">
        <f t="shared" si="8"/>
        <v>0.98641096857544275</v>
      </c>
      <c r="AA8">
        <f t="shared" si="9"/>
        <v>3.869406092216773</v>
      </c>
      <c r="AB8">
        <f t="shared" si="10"/>
        <v>-0.25110872465218931</v>
      </c>
      <c r="AC8">
        <f t="shared" si="11"/>
        <v>0.18843182524916616</v>
      </c>
    </row>
    <row r="9" spans="1:29" x14ac:dyDescent="0.3">
      <c r="A9">
        <v>6</v>
      </c>
      <c r="B9">
        <v>-1.0819701167226801</v>
      </c>
      <c r="C9">
        <v>-1.2705600212519499</v>
      </c>
      <c r="D9">
        <v>-0.93134258532012903</v>
      </c>
      <c r="E9">
        <v>-1.0659770493008101</v>
      </c>
      <c r="I9">
        <v>6</v>
      </c>
      <c r="J9">
        <f t="shared" si="0"/>
        <v>-0.54738558931979009</v>
      </c>
      <c r="K9">
        <f t="shared" si="1"/>
        <v>-1.0254090468324768</v>
      </c>
      <c r="L9">
        <f t="shared" si="2"/>
        <v>-7.9162548555981038E-2</v>
      </c>
      <c r="M9">
        <f t="shared" si="3"/>
        <v>-0.4873400232453371</v>
      </c>
      <c r="Q9">
        <v>6</v>
      </c>
      <c r="R9">
        <f t="shared" si="4"/>
        <v>2.0239458144796858</v>
      </c>
      <c r="S9">
        <f t="shared" si="5"/>
        <v>5.1827655356487377</v>
      </c>
      <c r="T9">
        <f t="shared" si="6"/>
        <v>1.0928941598498045</v>
      </c>
      <c r="U9">
        <f t="shared" si="7"/>
        <v>1.8422205999631567</v>
      </c>
      <c r="Y9">
        <v>6</v>
      </c>
      <c r="Z9">
        <f t="shared" si="8"/>
        <v>1.0239458144796858</v>
      </c>
      <c r="AA9">
        <f t="shared" si="9"/>
        <v>4.1827655356487368</v>
      </c>
      <c r="AB9">
        <f t="shared" si="10"/>
        <v>9.2894159849804495E-2</v>
      </c>
      <c r="AC9">
        <f t="shared" si="11"/>
        <v>0.84222059996315657</v>
      </c>
    </row>
    <row r="10" spans="1:29" x14ac:dyDescent="0.3">
      <c r="A10">
        <v>7</v>
      </c>
      <c r="B10">
        <v>-0.42118776674214597</v>
      </c>
      <c r="C10">
        <v>-1.22231586374645</v>
      </c>
      <c r="D10">
        <v>-0.90780763307011103</v>
      </c>
      <c r="E10">
        <v>-1.1767896966423099</v>
      </c>
      <c r="I10">
        <v>7</v>
      </c>
      <c r="J10">
        <f t="shared" si="0"/>
        <v>0.113396760660744</v>
      </c>
      <c r="K10">
        <f t="shared" si="1"/>
        <v>-0.97716488932697698</v>
      </c>
      <c r="L10">
        <f t="shared" si="2"/>
        <v>-5.5627596305963034E-2</v>
      </c>
      <c r="M10">
        <f t="shared" si="3"/>
        <v>-0.59815267058683697</v>
      </c>
      <c r="Q10">
        <v>7</v>
      </c>
      <c r="R10">
        <f t="shared" si="4"/>
        <v>0.78787870795354598</v>
      </c>
      <c r="S10">
        <f t="shared" si="5"/>
        <v>4.9859718756612788</v>
      </c>
      <c r="T10">
        <f t="shared" si="6"/>
        <v>1.0652768123003551</v>
      </c>
      <c r="U10">
        <f t="shared" si="7"/>
        <v>2.033726919731357</v>
      </c>
      <c r="Y10">
        <v>7</v>
      </c>
      <c r="Z10">
        <f t="shared" si="8"/>
        <v>-0.21212129204645397</v>
      </c>
      <c r="AA10">
        <f t="shared" si="9"/>
        <v>3.9859718756612788</v>
      </c>
      <c r="AB10">
        <f t="shared" si="10"/>
        <v>6.5276812300355147E-2</v>
      </c>
      <c r="AC10">
        <f t="shared" si="11"/>
        <v>1.033726919731357</v>
      </c>
    </row>
    <row r="11" spans="1:29" x14ac:dyDescent="0.3">
      <c r="A11">
        <v>8</v>
      </c>
      <c r="B11">
        <v>-0.97471518932239198</v>
      </c>
      <c r="C11">
        <v>-0.45776844221263002</v>
      </c>
      <c r="D11">
        <v>-1.1926584546586201</v>
      </c>
      <c r="E11">
        <v>-1.01611314036377</v>
      </c>
      <c r="I11">
        <v>8</v>
      </c>
      <c r="J11">
        <f t="shared" si="0"/>
        <v>-0.44013066191950201</v>
      </c>
      <c r="K11">
        <f t="shared" si="1"/>
        <v>-0.21261746779315702</v>
      </c>
      <c r="L11">
        <f t="shared" si="2"/>
        <v>-0.34047841789447209</v>
      </c>
      <c r="M11">
        <f t="shared" si="3"/>
        <v>-0.43747611430829703</v>
      </c>
      <c r="Q11">
        <v>8</v>
      </c>
      <c r="R11">
        <f t="shared" si="4"/>
        <v>1.823313506767092</v>
      </c>
      <c r="S11">
        <f t="shared" si="5"/>
        <v>1.8672919546685196</v>
      </c>
      <c r="T11">
        <f t="shared" si="6"/>
        <v>1.3995381295099547</v>
      </c>
      <c r="U11">
        <f t="shared" si="7"/>
        <v>1.7560458363519187</v>
      </c>
      <c r="Y11">
        <v>8</v>
      </c>
      <c r="Z11">
        <f t="shared" si="8"/>
        <v>0.82331350676709214</v>
      </c>
      <c r="AA11">
        <f t="shared" si="9"/>
        <v>0.86729195466851972</v>
      </c>
      <c r="AB11">
        <f t="shared" si="10"/>
        <v>0.39953812950995465</v>
      </c>
      <c r="AC11">
        <f t="shared" si="11"/>
        <v>0.75604583635191869</v>
      </c>
    </row>
    <row r="12" spans="1:29" x14ac:dyDescent="0.3">
      <c r="A12">
        <v>9</v>
      </c>
      <c r="B12">
        <v>-0.28284860258185002</v>
      </c>
      <c r="C12">
        <v>-0.52742985273635301</v>
      </c>
      <c r="D12">
        <v>-1.0513663680858301</v>
      </c>
      <c r="E12">
        <v>-1.19403451881821</v>
      </c>
      <c r="I12">
        <v>9</v>
      </c>
      <c r="J12">
        <f t="shared" si="0"/>
        <v>0.25173592482103996</v>
      </c>
      <c r="K12">
        <f t="shared" si="1"/>
        <v>-0.28227887831688003</v>
      </c>
      <c r="L12">
        <f t="shared" si="2"/>
        <v>-0.19918633132168206</v>
      </c>
      <c r="M12">
        <f t="shared" si="3"/>
        <v>-0.61539749276273703</v>
      </c>
      <c r="Q12">
        <v>9</v>
      </c>
      <c r="R12">
        <f t="shared" si="4"/>
        <v>0.52909986743533444</v>
      </c>
      <c r="S12">
        <f t="shared" si="5"/>
        <v>2.1514491385780836</v>
      </c>
      <c r="T12">
        <f t="shared" si="6"/>
        <v>1.2337373826287008</v>
      </c>
      <c r="U12">
        <f t="shared" si="7"/>
        <v>2.0635294062632967</v>
      </c>
      <c r="Y12">
        <v>9</v>
      </c>
      <c r="Z12">
        <f t="shared" si="8"/>
        <v>-0.47090013256466551</v>
      </c>
      <c r="AA12">
        <f t="shared" si="9"/>
        <v>1.1514491385780838</v>
      </c>
      <c r="AB12">
        <f t="shared" si="10"/>
        <v>0.23373738262870092</v>
      </c>
      <c r="AC12">
        <f t="shared" si="11"/>
        <v>1.063529406263297</v>
      </c>
    </row>
    <row r="13" spans="1:29" x14ac:dyDescent="0.3">
      <c r="A13">
        <v>10</v>
      </c>
      <c r="B13">
        <v>-0.90908980187247701</v>
      </c>
      <c r="C13">
        <v>-0.713375984191288</v>
      </c>
      <c r="D13">
        <v>-0.56070308194495</v>
      </c>
      <c r="E13">
        <v>-0.74058469995170595</v>
      </c>
      <c r="I13">
        <v>10</v>
      </c>
      <c r="J13">
        <f t="shared" si="0"/>
        <v>-0.37450527446958704</v>
      </c>
      <c r="K13">
        <f t="shared" si="1"/>
        <v>-0.46822500977181503</v>
      </c>
      <c r="L13">
        <f t="shared" si="2"/>
        <v>0.291476954819198</v>
      </c>
      <c r="M13">
        <f t="shared" si="3"/>
        <v>-0.16194767389623299</v>
      </c>
      <c r="Q13">
        <v>10</v>
      </c>
      <c r="R13">
        <f t="shared" si="4"/>
        <v>1.7005538979756907</v>
      </c>
      <c r="S13">
        <f t="shared" si="5"/>
        <v>2.9099455381753629</v>
      </c>
      <c r="T13">
        <f t="shared" si="6"/>
        <v>0.65796317415979544</v>
      </c>
      <c r="U13">
        <f t="shared" si="7"/>
        <v>1.2798778277294467</v>
      </c>
      <c r="Y13">
        <v>10</v>
      </c>
      <c r="Z13">
        <f t="shared" si="8"/>
        <v>0.70055389797569079</v>
      </c>
      <c r="AA13">
        <f t="shared" si="9"/>
        <v>1.9099455381753629</v>
      </c>
      <c r="AB13">
        <f t="shared" si="10"/>
        <v>-0.34203682584020456</v>
      </c>
      <c r="AC13">
        <f t="shared" si="11"/>
        <v>0.27987782772944664</v>
      </c>
    </row>
    <row r="14" spans="1:29" x14ac:dyDescent="0.3">
      <c r="A14">
        <v>11</v>
      </c>
      <c r="B14">
        <v>-1.6753873404881501</v>
      </c>
      <c r="C14">
        <v>-1.4137415054787701</v>
      </c>
      <c r="D14">
        <v>-0.41638817397594202</v>
      </c>
      <c r="E14">
        <v>-1.0849521215120099</v>
      </c>
      <c r="I14">
        <v>11</v>
      </c>
      <c r="J14">
        <f t="shared" si="0"/>
        <v>-1.1408028130852601</v>
      </c>
      <c r="K14">
        <f t="shared" si="1"/>
        <v>-1.168590531059297</v>
      </c>
      <c r="L14">
        <f t="shared" si="2"/>
        <v>0.43579186278820597</v>
      </c>
      <c r="M14">
        <f t="shared" si="3"/>
        <v>-0.50631509545653697</v>
      </c>
      <c r="Q14">
        <v>11</v>
      </c>
      <c r="R14">
        <f t="shared" si="4"/>
        <v>3.133998936758402</v>
      </c>
      <c r="S14">
        <f t="shared" si="5"/>
        <v>5.7668198497948646</v>
      </c>
      <c r="T14">
        <f t="shared" si="6"/>
        <v>0.48861526439533681</v>
      </c>
      <c r="U14">
        <f t="shared" si="7"/>
        <v>1.8750133030857887</v>
      </c>
      <c r="Y14">
        <v>11</v>
      </c>
      <c r="Z14">
        <f t="shared" si="8"/>
        <v>2.133998936758402</v>
      </c>
      <c r="AA14">
        <f t="shared" si="9"/>
        <v>4.7668198497948646</v>
      </c>
      <c r="AB14">
        <f t="shared" si="10"/>
        <v>-0.51138473560466313</v>
      </c>
      <c r="AC14">
        <f t="shared" si="11"/>
        <v>0.87501330308578873</v>
      </c>
    </row>
    <row r="15" spans="1:29" x14ac:dyDescent="0.3">
      <c r="A15">
        <v>12</v>
      </c>
      <c r="B15">
        <v>-1.1307533646936501</v>
      </c>
      <c r="C15">
        <v>-1.2867906439193899</v>
      </c>
      <c r="D15">
        <v>-1.4239561995042</v>
      </c>
      <c r="E15">
        <v>-1.2423611766768801</v>
      </c>
      <c r="I15">
        <v>12</v>
      </c>
      <c r="J15">
        <f t="shared" si="0"/>
        <v>-0.59616883729076009</v>
      </c>
      <c r="K15">
        <f t="shared" si="1"/>
        <v>-1.0416396694999168</v>
      </c>
      <c r="L15">
        <f t="shared" si="2"/>
        <v>-0.57177616274005205</v>
      </c>
      <c r="M15">
        <f t="shared" si="3"/>
        <v>-0.66372415062140711</v>
      </c>
      <c r="Q15">
        <v>12</v>
      </c>
      <c r="R15">
        <f t="shared" si="4"/>
        <v>2.1152003223644686</v>
      </c>
      <c r="S15">
        <f t="shared" si="5"/>
        <v>5.248972177110697</v>
      </c>
      <c r="T15">
        <f t="shared" si="6"/>
        <v>1.6709570021273552</v>
      </c>
      <c r="U15">
        <f t="shared" si="7"/>
        <v>2.1470474939116269</v>
      </c>
      <c r="Y15">
        <v>12</v>
      </c>
      <c r="Z15">
        <f t="shared" si="8"/>
        <v>1.1152003223644689</v>
      </c>
      <c r="AA15">
        <f t="shared" si="9"/>
        <v>4.2489721771106961</v>
      </c>
      <c r="AB15">
        <f t="shared" si="10"/>
        <v>0.67095700212735521</v>
      </c>
      <c r="AC15">
        <f t="shared" si="11"/>
        <v>1.1470474939116271</v>
      </c>
    </row>
    <row r="16" spans="1:29" x14ac:dyDescent="0.3">
      <c r="A16">
        <v>13</v>
      </c>
      <c r="B16">
        <v>-0.71745319442158595</v>
      </c>
      <c r="C16">
        <v>-8.9087908648659203E-2</v>
      </c>
      <c r="D16">
        <v>-1.6015846648523799</v>
      </c>
      <c r="E16">
        <v>-1.35604606072109</v>
      </c>
      <c r="I16">
        <v>13</v>
      </c>
      <c r="J16">
        <f t="shared" si="0"/>
        <v>-0.18286866701869597</v>
      </c>
      <c r="K16">
        <f t="shared" si="1"/>
        <v>0.1560630657708138</v>
      </c>
      <c r="L16">
        <f t="shared" si="2"/>
        <v>-0.74940462808823194</v>
      </c>
      <c r="M16">
        <f t="shared" si="3"/>
        <v>-0.77740903466561706</v>
      </c>
      <c r="Q16">
        <v>13</v>
      </c>
      <c r="R16">
        <f t="shared" si="4"/>
        <v>1.3420762435963225</v>
      </c>
      <c r="S16">
        <f t="shared" si="5"/>
        <v>0.36340018170281729</v>
      </c>
      <c r="T16">
        <f t="shared" si="6"/>
        <v>1.8793970707572907</v>
      </c>
      <c r="U16">
        <f t="shared" si="7"/>
        <v>2.3435176106257125</v>
      </c>
      <c r="Y16">
        <v>13</v>
      </c>
      <c r="Z16">
        <f t="shared" si="8"/>
        <v>0.3420762435963226</v>
      </c>
      <c r="AA16">
        <f t="shared" si="9"/>
        <v>-0.63659981829718271</v>
      </c>
      <c r="AB16">
        <f t="shared" si="10"/>
        <v>0.87939707075729057</v>
      </c>
      <c r="AC16">
        <f t="shared" si="11"/>
        <v>1.3435176106257123</v>
      </c>
    </row>
    <row r="17" spans="1:29" x14ac:dyDescent="0.3">
      <c r="A17">
        <v>14</v>
      </c>
      <c r="B17">
        <v>-0.367960084715444</v>
      </c>
      <c r="C17">
        <v>-0.53633839744506295</v>
      </c>
      <c r="D17">
        <v>-0.52022857172680403</v>
      </c>
      <c r="E17">
        <v>0.44793265982699698</v>
      </c>
      <c r="I17">
        <v>14</v>
      </c>
      <c r="J17">
        <f t="shared" si="0"/>
        <v>0.16662444268744597</v>
      </c>
      <c r="K17">
        <f t="shared" si="1"/>
        <v>-0.29118742302558998</v>
      </c>
      <c r="L17">
        <f t="shared" si="2"/>
        <v>0.33195146503734396</v>
      </c>
      <c r="M17">
        <f t="shared" si="3"/>
        <v>1.02656968588247</v>
      </c>
      <c r="Q17">
        <v>14</v>
      </c>
      <c r="R17">
        <f t="shared" si="4"/>
        <v>0.68831039031949137</v>
      </c>
      <c r="S17">
        <f t="shared" si="5"/>
        <v>2.18778815264811</v>
      </c>
      <c r="T17">
        <f t="shared" si="6"/>
        <v>0.61046791673528034</v>
      </c>
      <c r="U17">
        <f t="shared" si="7"/>
        <v>-0.77411682912951796</v>
      </c>
      <c r="Y17">
        <v>14</v>
      </c>
      <c r="Z17">
        <f t="shared" si="8"/>
        <v>-0.31168960968050868</v>
      </c>
      <c r="AA17">
        <f t="shared" si="9"/>
        <v>1.1877881526481102</v>
      </c>
      <c r="AB17">
        <f t="shared" si="10"/>
        <v>-0.38953208326471966</v>
      </c>
      <c r="AC17">
        <f t="shared" si="11"/>
        <v>-1.774116829129518</v>
      </c>
    </row>
    <row r="18" spans="1:29" x14ac:dyDescent="0.3">
      <c r="A18">
        <v>15</v>
      </c>
      <c r="B18">
        <v>-0.70936253870217403</v>
      </c>
      <c r="C18">
        <v>-0.59627077740391499</v>
      </c>
      <c r="D18">
        <v>-0.430598902197807</v>
      </c>
      <c r="E18">
        <v>-0.68016164293245496</v>
      </c>
      <c r="I18">
        <v>15</v>
      </c>
      <c r="J18">
        <f t="shared" si="0"/>
        <v>-0.17477801129928405</v>
      </c>
      <c r="K18">
        <f t="shared" si="1"/>
        <v>-0.35111980298444201</v>
      </c>
      <c r="L18">
        <f t="shared" si="2"/>
        <v>0.421581134566341</v>
      </c>
      <c r="M18">
        <f t="shared" si="3"/>
        <v>-0.101524616876982</v>
      </c>
      <c r="Q18">
        <v>15</v>
      </c>
      <c r="R18">
        <f t="shared" si="4"/>
        <v>1.3269417694305292</v>
      </c>
      <c r="S18">
        <f t="shared" si="5"/>
        <v>2.4322594630345944</v>
      </c>
      <c r="T18">
        <f t="shared" si="6"/>
        <v>0.50529099910959419</v>
      </c>
      <c r="U18">
        <f t="shared" si="7"/>
        <v>1.1754547536805033</v>
      </c>
      <c r="Y18">
        <v>15</v>
      </c>
      <c r="Z18">
        <f t="shared" si="8"/>
        <v>0.32694176943052916</v>
      </c>
      <c r="AA18">
        <f t="shared" si="9"/>
        <v>1.4322594630345944</v>
      </c>
      <c r="AB18">
        <f t="shared" si="10"/>
        <v>-0.49470900089040587</v>
      </c>
      <c r="AC18">
        <f t="shared" si="11"/>
        <v>0.17545475368050334</v>
      </c>
    </row>
    <row r="19" spans="1:29" x14ac:dyDescent="0.3">
      <c r="A19">
        <v>16</v>
      </c>
      <c r="B19">
        <v>-0.20715326819555599</v>
      </c>
      <c r="C19">
        <v>-0.147308421484349</v>
      </c>
      <c r="D19">
        <v>0.12821119863597299</v>
      </c>
      <c r="E19">
        <v>-0.90331245920721304</v>
      </c>
      <c r="I19">
        <v>16</v>
      </c>
      <c r="J19">
        <f t="shared" si="0"/>
        <v>0.32743125920733396</v>
      </c>
      <c r="K19">
        <f t="shared" si="1"/>
        <v>9.7842552935124005E-2</v>
      </c>
      <c r="L19">
        <f t="shared" si="2"/>
        <v>0.98039123540012096</v>
      </c>
      <c r="M19">
        <f t="shared" si="3"/>
        <v>-0.32467543315174008</v>
      </c>
      <c r="Q19">
        <v>16</v>
      </c>
      <c r="R19">
        <f t="shared" si="4"/>
        <v>0.38750329943506723</v>
      </c>
      <c r="S19">
        <f t="shared" si="5"/>
        <v>0.60088858236513665</v>
      </c>
      <c r="T19">
        <f t="shared" si="6"/>
        <v>-0.150450835627187</v>
      </c>
      <c r="U19">
        <f t="shared" si="7"/>
        <v>1.5611037982913558</v>
      </c>
      <c r="Y19">
        <v>16</v>
      </c>
      <c r="Z19">
        <f t="shared" si="8"/>
        <v>-0.61249670056493266</v>
      </c>
      <c r="AA19">
        <f t="shared" si="9"/>
        <v>-0.39911141763486341</v>
      </c>
      <c r="AB19">
        <f t="shared" si="10"/>
        <v>-1.150450835627187</v>
      </c>
      <c r="AC19">
        <f t="shared" si="11"/>
        <v>0.56110379829135582</v>
      </c>
    </row>
    <row r="20" spans="1:29" x14ac:dyDescent="0.3">
      <c r="A20">
        <v>17</v>
      </c>
      <c r="B20">
        <v>-0.894751580216405</v>
      </c>
      <c r="C20">
        <v>-0.85116383682886798</v>
      </c>
      <c r="D20">
        <v>-0.40665706923249101</v>
      </c>
      <c r="E20">
        <v>-0.55914977073711403</v>
      </c>
      <c r="I20">
        <v>17</v>
      </c>
      <c r="J20">
        <f t="shared" si="0"/>
        <v>-0.36016705281351502</v>
      </c>
      <c r="K20">
        <f t="shared" si="1"/>
        <v>-0.606012862409395</v>
      </c>
      <c r="L20">
        <f t="shared" si="2"/>
        <v>0.44552296753165699</v>
      </c>
      <c r="M20">
        <f t="shared" si="3"/>
        <v>1.9487255318358931E-2</v>
      </c>
      <c r="Q20">
        <v>17</v>
      </c>
      <c r="R20">
        <f t="shared" si="4"/>
        <v>1.6737326547090183</v>
      </c>
      <c r="S20">
        <f t="shared" si="5"/>
        <v>3.4719985871745234</v>
      </c>
      <c r="T20">
        <f t="shared" si="6"/>
        <v>0.47719619292729182</v>
      </c>
      <c r="U20">
        <f t="shared" si="7"/>
        <v>0.96632214248161385</v>
      </c>
      <c r="Y20">
        <v>17</v>
      </c>
      <c r="Z20">
        <f t="shared" si="8"/>
        <v>0.67373265470901833</v>
      </c>
      <c r="AA20">
        <f t="shared" si="9"/>
        <v>2.4719985871745234</v>
      </c>
      <c r="AB20">
        <f t="shared" si="10"/>
        <v>-0.52280380707270813</v>
      </c>
      <c r="AC20">
        <f t="shared" si="11"/>
        <v>-3.367785751838618E-2</v>
      </c>
    </row>
    <row r="21" spans="1:29" x14ac:dyDescent="0.3">
      <c r="A21">
        <v>18</v>
      </c>
      <c r="B21">
        <v>-1.0784115806458201</v>
      </c>
      <c r="C21">
        <v>-1.2822956352483199</v>
      </c>
      <c r="D21">
        <v>-0.96781229792993395</v>
      </c>
      <c r="E21">
        <v>-1.29497582714177</v>
      </c>
      <c r="I21">
        <v>18</v>
      </c>
      <c r="J21">
        <f t="shared" si="0"/>
        <v>-0.54382705324293013</v>
      </c>
      <c r="K21">
        <f t="shared" si="1"/>
        <v>-1.0371446608288468</v>
      </c>
      <c r="L21">
        <f t="shared" si="2"/>
        <v>-0.11563226116578595</v>
      </c>
      <c r="M21">
        <f t="shared" si="3"/>
        <v>-0.71633880108629699</v>
      </c>
      <c r="Q21">
        <v>18</v>
      </c>
      <c r="R21">
        <f t="shared" si="4"/>
        <v>2.0172891757360469</v>
      </c>
      <c r="S21">
        <f t="shared" si="5"/>
        <v>5.2306365017917864</v>
      </c>
      <c r="T21">
        <f t="shared" si="6"/>
        <v>1.1356899436471881</v>
      </c>
      <c r="U21">
        <f t="shared" si="7"/>
        <v>2.2379760866143101</v>
      </c>
      <c r="Y21">
        <v>18</v>
      </c>
      <c r="Z21">
        <f t="shared" si="8"/>
        <v>1.0172891757360469</v>
      </c>
      <c r="AA21">
        <f t="shared" si="9"/>
        <v>4.2306365017917855</v>
      </c>
      <c r="AB21">
        <f t="shared" si="10"/>
        <v>0.13568994364718814</v>
      </c>
      <c r="AC21">
        <f t="shared" si="11"/>
        <v>1.2379760866143101</v>
      </c>
    </row>
    <row r="22" spans="1:29" x14ac:dyDescent="0.3">
      <c r="A22">
        <v>19</v>
      </c>
      <c r="B22">
        <v>-0.28573147222853001</v>
      </c>
      <c r="C22">
        <v>-0.233915154336714</v>
      </c>
      <c r="D22">
        <v>-1.3121266492008401</v>
      </c>
      <c r="E22">
        <v>-0.97634968530125499</v>
      </c>
      <c r="I22">
        <v>19</v>
      </c>
      <c r="J22">
        <f t="shared" si="0"/>
        <v>0.24885305517435996</v>
      </c>
      <c r="K22">
        <f t="shared" si="1"/>
        <v>1.1235820082759002E-2</v>
      </c>
      <c r="L22">
        <f t="shared" si="2"/>
        <v>-0.4599466124366921</v>
      </c>
      <c r="M22">
        <f t="shared" si="3"/>
        <v>-0.39771265924578203</v>
      </c>
      <c r="Q22">
        <v>19</v>
      </c>
      <c r="R22">
        <f t="shared" si="4"/>
        <v>0.53449259673987592</v>
      </c>
      <c r="S22">
        <f t="shared" si="5"/>
        <v>0.95416775271089227</v>
      </c>
      <c r="T22">
        <f t="shared" si="6"/>
        <v>1.5397293912013905</v>
      </c>
      <c r="U22">
        <f t="shared" si="7"/>
        <v>1.687326668251703</v>
      </c>
      <c r="Y22">
        <v>19</v>
      </c>
      <c r="Z22">
        <f t="shared" si="8"/>
        <v>-0.46550740326012408</v>
      </c>
      <c r="AA22">
        <f t="shared" si="9"/>
        <v>-4.5832247289107696E-2</v>
      </c>
      <c r="AB22">
        <f t="shared" si="10"/>
        <v>0.53972939120139041</v>
      </c>
      <c r="AC22">
        <f t="shared" si="11"/>
        <v>0.68732666825170285</v>
      </c>
    </row>
    <row r="23" spans="1:29" x14ac:dyDescent="0.3">
      <c r="A23">
        <v>20</v>
      </c>
      <c r="B23">
        <v>-9.2439923418898104E-2</v>
      </c>
      <c r="C23">
        <v>-3.2548386985320803E-2</v>
      </c>
      <c r="D23">
        <v>-0.12990052700650601</v>
      </c>
      <c r="E23">
        <v>-0.51937369116493604</v>
      </c>
      <c r="I23">
        <v>20</v>
      </c>
      <c r="J23">
        <f t="shared" si="0"/>
        <v>0.44214460398399186</v>
      </c>
      <c r="K23">
        <f t="shared" si="1"/>
        <v>0.2126025874341522</v>
      </c>
      <c r="L23">
        <f t="shared" si="2"/>
        <v>0.72227950975764199</v>
      </c>
      <c r="M23">
        <f t="shared" si="3"/>
        <v>5.9263334890536923E-2</v>
      </c>
      <c r="Q23">
        <v>20</v>
      </c>
      <c r="R23">
        <f t="shared" si="4"/>
        <v>0.17291918991368543</v>
      </c>
      <c r="S23">
        <f t="shared" si="5"/>
        <v>0.13276874408676792</v>
      </c>
      <c r="T23">
        <f t="shared" si="6"/>
        <v>0.15243319651063086</v>
      </c>
      <c r="U23">
        <f t="shared" si="7"/>
        <v>0.89758115671489114</v>
      </c>
      <c r="Y23">
        <v>20</v>
      </c>
      <c r="Z23">
        <f t="shared" si="8"/>
        <v>-0.82708081008631451</v>
      </c>
      <c r="AA23">
        <f t="shared" si="9"/>
        <v>-0.86723125591323202</v>
      </c>
      <c r="AB23">
        <f t="shared" si="10"/>
        <v>-0.84756680348936908</v>
      </c>
      <c r="AC23">
        <f t="shared" si="11"/>
        <v>-0.10241884328510883</v>
      </c>
    </row>
    <row r="24" spans="1:29" x14ac:dyDescent="0.3">
      <c r="A24">
        <v>21</v>
      </c>
      <c r="B24">
        <v>2.0509619313639298E-2</v>
      </c>
      <c r="C24">
        <v>-5.8516645942065203E-2</v>
      </c>
      <c r="D24">
        <v>-0.20532557650896199</v>
      </c>
      <c r="E24">
        <v>-0.202700659854293</v>
      </c>
      <c r="I24">
        <v>21</v>
      </c>
      <c r="J24">
        <f t="shared" si="0"/>
        <v>0.55509414671652924</v>
      </c>
      <c r="K24">
        <f t="shared" si="1"/>
        <v>0.1866343284774078</v>
      </c>
      <c r="L24">
        <f t="shared" si="2"/>
        <v>0.646854460255186</v>
      </c>
      <c r="M24">
        <f t="shared" si="3"/>
        <v>0.37593636620117998</v>
      </c>
      <c r="Q24">
        <v>21</v>
      </c>
      <c r="R24">
        <f t="shared" si="4"/>
        <v>-3.8365531103713019E-2</v>
      </c>
      <c r="S24">
        <f t="shared" si="5"/>
        <v>0.23869636284593559</v>
      </c>
      <c r="T24">
        <f t="shared" si="6"/>
        <v>0.24094154715077953</v>
      </c>
      <c r="U24">
        <f t="shared" si="7"/>
        <v>0.35030710225387551</v>
      </c>
      <c r="Y24">
        <v>21</v>
      </c>
      <c r="Z24">
        <f t="shared" si="8"/>
        <v>-1.038365531103713</v>
      </c>
      <c r="AA24">
        <f t="shared" si="9"/>
        <v>-0.76130363715406435</v>
      </c>
      <c r="AB24">
        <f t="shared" si="10"/>
        <v>-0.75905845284922047</v>
      </c>
      <c r="AC24">
        <f t="shared" si="11"/>
        <v>-0.64969289774612449</v>
      </c>
    </row>
    <row r="25" spans="1:29" x14ac:dyDescent="0.3">
      <c r="A25">
        <v>22</v>
      </c>
      <c r="B25">
        <v>6.7403278879793499E-2</v>
      </c>
      <c r="C25">
        <v>-4.0296225814870296E-3</v>
      </c>
      <c r="D25">
        <v>-0.23396462191057099</v>
      </c>
      <c r="E25">
        <v>-3.8043102696047097E-2</v>
      </c>
      <c r="I25">
        <v>22</v>
      </c>
      <c r="J25">
        <f t="shared" si="0"/>
        <v>0.60198780628268345</v>
      </c>
      <c r="K25">
        <f t="shared" si="1"/>
        <v>0.24112135183798597</v>
      </c>
      <c r="L25">
        <f t="shared" si="2"/>
        <v>0.61821541485357701</v>
      </c>
      <c r="M25">
        <f t="shared" si="3"/>
        <v>0.54059392335942591</v>
      </c>
      <c r="Q25">
        <v>22</v>
      </c>
      <c r="R25">
        <f t="shared" si="4"/>
        <v>-0.12608535306334254</v>
      </c>
      <c r="S25">
        <f t="shared" si="5"/>
        <v>1.6437310074044503E-2</v>
      </c>
      <c r="T25">
        <f t="shared" si="6"/>
        <v>0.27454834872566225</v>
      </c>
      <c r="U25">
        <f t="shared" si="7"/>
        <v>6.5746056652102258E-2</v>
      </c>
      <c r="Y25">
        <v>22</v>
      </c>
      <c r="Z25">
        <f t="shared" si="8"/>
        <v>-1.1260853530633426</v>
      </c>
      <c r="AA25">
        <f t="shared" si="9"/>
        <v>-0.98356268992595552</v>
      </c>
      <c r="AB25">
        <f t="shared" si="10"/>
        <v>-0.72545165127433775</v>
      </c>
      <c r="AC25">
        <f t="shared" si="11"/>
        <v>-0.9342539433478978</v>
      </c>
    </row>
    <row r="26" spans="1:29" x14ac:dyDescent="0.3">
      <c r="A26">
        <v>23</v>
      </c>
      <c r="B26">
        <v>-0.247699787428665</v>
      </c>
      <c r="C26">
        <v>9.8324962067609406E-2</v>
      </c>
      <c r="D26">
        <v>-8.9734745610820007E-3</v>
      </c>
      <c r="E26">
        <v>-0.148368452042177</v>
      </c>
      <c r="I26">
        <v>23</v>
      </c>
      <c r="J26">
        <f t="shared" si="0"/>
        <v>0.28688473997422498</v>
      </c>
      <c r="K26">
        <f t="shared" si="1"/>
        <v>0.34347593648708241</v>
      </c>
      <c r="L26">
        <f t="shared" si="2"/>
        <v>0.843206562203066</v>
      </c>
      <c r="M26">
        <f t="shared" si="3"/>
        <v>0.43026857401329599</v>
      </c>
      <c r="Q26">
        <v>23</v>
      </c>
      <c r="R26">
        <f t="shared" si="4"/>
        <v>0.46335008727625576</v>
      </c>
      <c r="S26">
        <f t="shared" si="5"/>
        <v>-0.40107922189763562</v>
      </c>
      <c r="T26">
        <f t="shared" si="6"/>
        <v>1.0530022030503782E-2</v>
      </c>
      <c r="U26">
        <f t="shared" si="7"/>
        <v>0.2564102284528767</v>
      </c>
      <c r="Y26">
        <v>23</v>
      </c>
      <c r="Z26">
        <f t="shared" si="8"/>
        <v>-0.53664991272374429</v>
      </c>
      <c r="AA26">
        <f t="shared" si="9"/>
        <v>-1.4010792218976356</v>
      </c>
      <c r="AB26">
        <f t="shared" si="10"/>
        <v>-0.98946997796949621</v>
      </c>
      <c r="AC26">
        <f t="shared" si="11"/>
        <v>-0.74358977154712336</v>
      </c>
    </row>
    <row r="27" spans="1:29" x14ac:dyDescent="0.3">
      <c r="A27">
        <v>24</v>
      </c>
      <c r="B27">
        <v>-0.63691199230601503</v>
      </c>
      <c r="C27">
        <v>-0.61327425773284305</v>
      </c>
      <c r="D27">
        <v>-0.48336814076623102</v>
      </c>
      <c r="E27">
        <v>-0.62771995434405503</v>
      </c>
      <c r="I27">
        <v>24</v>
      </c>
      <c r="J27">
        <f t="shared" si="0"/>
        <v>-0.10232746490312505</v>
      </c>
      <c r="K27">
        <f t="shared" si="1"/>
        <v>-0.36812328331337008</v>
      </c>
      <c r="L27">
        <f t="shared" si="2"/>
        <v>0.36881189599791697</v>
      </c>
      <c r="M27">
        <f t="shared" si="3"/>
        <v>-4.9082928288582073E-2</v>
      </c>
      <c r="Q27">
        <v>24</v>
      </c>
      <c r="R27">
        <f t="shared" si="4"/>
        <v>1.1914149393740419</v>
      </c>
      <c r="S27">
        <f t="shared" si="5"/>
        <v>2.5016186828753191</v>
      </c>
      <c r="T27">
        <f t="shared" si="6"/>
        <v>0.5672136402087643</v>
      </c>
      <c r="U27">
        <f t="shared" si="7"/>
        <v>1.0848250735407945</v>
      </c>
      <c r="Y27">
        <v>24</v>
      </c>
      <c r="Z27">
        <f t="shared" si="8"/>
        <v>0.19141493937404194</v>
      </c>
      <c r="AA27">
        <f t="shared" si="9"/>
        <v>1.5016186828753191</v>
      </c>
      <c r="AB27">
        <f t="shared" si="10"/>
        <v>-0.43278635979123564</v>
      </c>
      <c r="AC27">
        <f t="shared" si="11"/>
        <v>8.4825073540794424E-2</v>
      </c>
    </row>
    <row r="28" spans="1:29" x14ac:dyDescent="0.3">
      <c r="A28">
        <v>25</v>
      </c>
      <c r="B28">
        <v>-0.38876240959951602</v>
      </c>
      <c r="C28">
        <v>-0.93160135675830202</v>
      </c>
      <c r="D28">
        <v>-0.58086024434870298</v>
      </c>
      <c r="E28">
        <v>-0.52944629866974302</v>
      </c>
      <c r="I28">
        <v>25</v>
      </c>
      <c r="J28">
        <f t="shared" si="0"/>
        <v>0.14582211780337395</v>
      </c>
      <c r="K28">
        <f t="shared" si="1"/>
        <v>-0.68645038233882905</v>
      </c>
      <c r="L28">
        <f t="shared" si="2"/>
        <v>0.27131979241544502</v>
      </c>
      <c r="M28">
        <f t="shared" si="3"/>
        <v>4.9190727385729938E-2</v>
      </c>
      <c r="Q28">
        <v>25</v>
      </c>
      <c r="R28">
        <f t="shared" si="4"/>
        <v>0.72722345984870784</v>
      </c>
      <c r="S28">
        <f t="shared" si="5"/>
        <v>3.8001128038114884</v>
      </c>
      <c r="T28">
        <f t="shared" si="6"/>
        <v>0.68161681720955836</v>
      </c>
      <c r="U28">
        <f t="shared" si="7"/>
        <v>0.9149886281542341</v>
      </c>
      <c r="Y28">
        <v>25</v>
      </c>
      <c r="Z28">
        <f t="shared" si="8"/>
        <v>-0.27277654015129216</v>
      </c>
      <c r="AA28">
        <f t="shared" si="9"/>
        <v>2.8001128038114884</v>
      </c>
      <c r="AB28">
        <f t="shared" si="10"/>
        <v>-0.31838318279044164</v>
      </c>
      <c r="AC28">
        <f t="shared" si="11"/>
        <v>-8.501137184576589E-2</v>
      </c>
    </row>
    <row r="29" spans="1:29" x14ac:dyDescent="0.3">
      <c r="A29">
        <v>26</v>
      </c>
      <c r="B29">
        <v>-0.50183961233638297</v>
      </c>
      <c r="C29">
        <v>-0.47482173656076299</v>
      </c>
      <c r="D29">
        <v>-0.29785500326120301</v>
      </c>
      <c r="E29">
        <v>-0.167356497752218</v>
      </c>
      <c r="I29">
        <v>26</v>
      </c>
      <c r="J29">
        <f t="shared" si="0"/>
        <v>3.2744915066507008E-2</v>
      </c>
      <c r="K29">
        <f t="shared" si="1"/>
        <v>-0.22967076214128998</v>
      </c>
      <c r="L29">
        <f t="shared" si="2"/>
        <v>0.55432503350294504</v>
      </c>
      <c r="M29">
        <f t="shared" si="3"/>
        <v>0.41128052830325496</v>
      </c>
      <c r="Q29">
        <v>26</v>
      </c>
      <c r="R29">
        <f t="shared" si="4"/>
        <v>0.93874698314672922</v>
      </c>
      <c r="S29">
        <f t="shared" si="5"/>
        <v>1.9368543718219322</v>
      </c>
      <c r="T29">
        <f t="shared" si="6"/>
        <v>0.34952121665769353</v>
      </c>
      <c r="U29">
        <f t="shared" si="7"/>
        <v>0.28922535236480668</v>
      </c>
      <c r="Y29">
        <v>26</v>
      </c>
      <c r="Z29">
        <f t="shared" si="8"/>
        <v>-6.1253016853270767E-2</v>
      </c>
      <c r="AA29">
        <f t="shared" si="9"/>
        <v>0.93685437182193232</v>
      </c>
      <c r="AB29">
        <f t="shared" si="10"/>
        <v>-0.65047878334230658</v>
      </c>
      <c r="AC29">
        <f t="shared" si="11"/>
        <v>-0.71077464763519327</v>
      </c>
    </row>
    <row r="30" spans="1:29" x14ac:dyDescent="0.3">
      <c r="A30">
        <v>27</v>
      </c>
      <c r="B30">
        <v>-0.48135208937799401</v>
      </c>
      <c r="C30">
        <v>-0.71148188307579097</v>
      </c>
      <c r="D30">
        <v>-6.1143886983544699E-2</v>
      </c>
      <c r="E30">
        <v>-0.48780693331177</v>
      </c>
      <c r="I30">
        <v>27</v>
      </c>
      <c r="J30">
        <f t="shared" si="0"/>
        <v>5.3232438024895967E-2</v>
      </c>
      <c r="K30">
        <f t="shared" si="1"/>
        <v>-0.46633090865631799</v>
      </c>
      <c r="L30">
        <f t="shared" si="2"/>
        <v>0.79103614978060333</v>
      </c>
      <c r="M30">
        <f t="shared" si="3"/>
        <v>9.0830092743702961E-2</v>
      </c>
      <c r="Q30">
        <v>27</v>
      </c>
      <c r="R30">
        <f t="shared" si="4"/>
        <v>0.90042278574071544</v>
      </c>
      <c r="S30">
        <f t="shared" si="5"/>
        <v>2.9022192743088522</v>
      </c>
      <c r="T30">
        <f t="shared" si="6"/>
        <v>7.1749964028395882E-2</v>
      </c>
      <c r="U30">
        <f t="shared" si="7"/>
        <v>0.84302751352970762</v>
      </c>
      <c r="Y30">
        <v>27</v>
      </c>
      <c r="Z30">
        <f t="shared" si="8"/>
        <v>-9.9577214259284591E-2</v>
      </c>
      <c r="AA30">
        <f t="shared" si="9"/>
        <v>1.9022192743088524</v>
      </c>
      <c r="AB30">
        <f t="shared" si="10"/>
        <v>-0.92825003597160416</v>
      </c>
      <c r="AC30">
        <f t="shared" si="11"/>
        <v>-0.15697248647029241</v>
      </c>
    </row>
    <row r="31" spans="1:29" x14ac:dyDescent="0.3">
      <c r="A31">
        <v>28</v>
      </c>
      <c r="B31">
        <v>-0.45612203095509701</v>
      </c>
      <c r="C31">
        <v>-0.31322461646205702</v>
      </c>
      <c r="D31">
        <v>-0.46076458948862697</v>
      </c>
      <c r="E31">
        <v>-0.17024047821762001</v>
      </c>
      <c r="I31">
        <v>28</v>
      </c>
      <c r="J31">
        <f t="shared" si="0"/>
        <v>7.8462496447792962E-2</v>
      </c>
      <c r="K31">
        <f t="shared" si="1"/>
        <v>-6.8073642042584009E-2</v>
      </c>
      <c r="L31">
        <f t="shared" si="2"/>
        <v>0.39141544727552102</v>
      </c>
      <c r="M31">
        <f t="shared" si="3"/>
        <v>0.40839654783785295</v>
      </c>
      <c r="Q31">
        <v>28</v>
      </c>
      <c r="R31">
        <f t="shared" si="4"/>
        <v>0.85322714664231269</v>
      </c>
      <c r="S31">
        <f t="shared" si="5"/>
        <v>1.2776804873151535</v>
      </c>
      <c r="T31">
        <f t="shared" si="6"/>
        <v>0.5406892553341397</v>
      </c>
      <c r="U31">
        <f t="shared" si="7"/>
        <v>0.29420944487105694</v>
      </c>
      <c r="Y31">
        <v>28</v>
      </c>
      <c r="Z31">
        <f t="shared" si="8"/>
        <v>-0.14677285335768733</v>
      </c>
      <c r="AA31">
        <f t="shared" si="9"/>
        <v>0.27768048731515355</v>
      </c>
      <c r="AB31">
        <f t="shared" si="10"/>
        <v>-0.4593107446658603</v>
      </c>
      <c r="AC31">
        <f t="shared" si="11"/>
        <v>-0.70579055512894306</v>
      </c>
    </row>
    <row r="32" spans="1:29" x14ac:dyDescent="0.3">
      <c r="A32">
        <v>29</v>
      </c>
      <c r="B32">
        <v>-0.118970265273763</v>
      </c>
      <c r="C32">
        <v>-0.27483648130029797</v>
      </c>
      <c r="D32">
        <v>-0.42244686433633599</v>
      </c>
      <c r="E32">
        <v>-9.7856418563709899E-2</v>
      </c>
      <c r="I32">
        <v>29</v>
      </c>
      <c r="J32">
        <f t="shared" si="0"/>
        <v>0.415614262129127</v>
      </c>
      <c r="K32">
        <f t="shared" si="1"/>
        <v>-2.9685506880824969E-2</v>
      </c>
      <c r="L32">
        <f t="shared" si="2"/>
        <v>0.429733172427812</v>
      </c>
      <c r="M32">
        <f t="shared" si="3"/>
        <v>0.48078060749176305</v>
      </c>
      <c r="Q32">
        <v>29</v>
      </c>
      <c r="R32">
        <f t="shared" si="4"/>
        <v>0.22254715423909191</v>
      </c>
      <c r="S32">
        <f t="shared" si="5"/>
        <v>1.1210907154300382</v>
      </c>
      <c r="T32">
        <f t="shared" si="6"/>
        <v>0.49572490097330651</v>
      </c>
      <c r="U32">
        <f t="shared" si="7"/>
        <v>0.1691153765786301</v>
      </c>
      <c r="Y32">
        <v>29</v>
      </c>
      <c r="Z32">
        <f t="shared" si="8"/>
        <v>-0.77745284576090812</v>
      </c>
      <c r="AA32">
        <f t="shared" si="9"/>
        <v>0.12109071543003816</v>
      </c>
      <c r="AB32">
        <f t="shared" si="10"/>
        <v>-0.50427509902669343</v>
      </c>
      <c r="AC32">
        <f t="shared" si="11"/>
        <v>-0.83088462342136993</v>
      </c>
    </row>
    <row r="33" spans="1:29" x14ac:dyDescent="0.3">
      <c r="A33">
        <v>30</v>
      </c>
      <c r="B33">
        <v>-0.49052825328315097</v>
      </c>
      <c r="C33">
        <v>-0.484415670379505</v>
      </c>
      <c r="D33">
        <v>-0.27655235112377202</v>
      </c>
      <c r="E33">
        <v>-0.39651941888358599</v>
      </c>
      <c r="I33">
        <v>30</v>
      </c>
      <c r="J33">
        <f t="shared" si="0"/>
        <v>4.4056274119739003E-2</v>
      </c>
      <c r="K33">
        <f t="shared" si="1"/>
        <v>-0.239264695960032</v>
      </c>
      <c r="L33">
        <f t="shared" si="2"/>
        <v>0.57562768564037592</v>
      </c>
      <c r="M33">
        <f t="shared" si="3"/>
        <v>0.18211760717188696</v>
      </c>
      <c r="Q33">
        <v>30</v>
      </c>
      <c r="R33">
        <f t="shared" si="4"/>
        <v>0.91758782407382333</v>
      </c>
      <c r="S33">
        <f t="shared" si="5"/>
        <v>1.9759891696397294</v>
      </c>
      <c r="T33">
        <f t="shared" si="6"/>
        <v>0.32452338613080128</v>
      </c>
      <c r="U33">
        <f t="shared" si="7"/>
        <v>0.68526451130621624</v>
      </c>
      <c r="Y33">
        <v>30</v>
      </c>
      <c r="Z33">
        <f t="shared" si="8"/>
        <v>-8.2412175926176709E-2</v>
      </c>
      <c r="AA33">
        <f t="shared" si="9"/>
        <v>0.97598916963972937</v>
      </c>
      <c r="AB33">
        <f t="shared" si="10"/>
        <v>-0.67547661386919866</v>
      </c>
      <c r="AC33">
        <f t="shared" si="11"/>
        <v>-0.31473548869378376</v>
      </c>
    </row>
    <row r="34" spans="1:29" x14ac:dyDescent="0.3">
      <c r="A34">
        <v>31</v>
      </c>
      <c r="B34">
        <v>0.23950979808270301</v>
      </c>
      <c r="C34">
        <v>0.10182262933229901</v>
      </c>
      <c r="D34">
        <v>-0.76983843101334004</v>
      </c>
      <c r="E34">
        <v>-0.92065723901066998</v>
      </c>
      <c r="I34">
        <v>31</v>
      </c>
      <c r="J34">
        <f t="shared" si="0"/>
        <v>0.77409432548559298</v>
      </c>
      <c r="K34">
        <f t="shared" si="1"/>
        <v>0.346973603751772</v>
      </c>
      <c r="L34">
        <f t="shared" si="2"/>
        <v>8.2341605750807956E-2</v>
      </c>
      <c r="M34">
        <f t="shared" si="3"/>
        <v>-0.34202021295519702</v>
      </c>
      <c r="Q34">
        <v>31</v>
      </c>
      <c r="R34">
        <f t="shared" si="4"/>
        <v>-0.44802979847973845</v>
      </c>
      <c r="S34">
        <f t="shared" si="5"/>
        <v>-0.41534662292662278</v>
      </c>
      <c r="T34">
        <f t="shared" si="6"/>
        <v>0.90337534065750813</v>
      </c>
      <c r="U34">
        <f t="shared" si="7"/>
        <v>1.5910790315074101</v>
      </c>
      <c r="Y34">
        <v>31</v>
      </c>
      <c r="Z34">
        <f t="shared" si="8"/>
        <v>-1.4480297984797383</v>
      </c>
      <c r="AA34">
        <f t="shared" si="9"/>
        <v>-1.4153466229266227</v>
      </c>
      <c r="AB34">
        <f t="shared" si="10"/>
        <v>-9.6624659342491814E-2</v>
      </c>
      <c r="AC34">
        <f t="shared" si="11"/>
        <v>0.59107903150741015</v>
      </c>
    </row>
    <row r="35" spans="1:29" x14ac:dyDescent="0.3">
      <c r="A35">
        <v>32</v>
      </c>
      <c r="B35">
        <v>0.180579014698075</v>
      </c>
      <c r="C35">
        <v>6.7611715373836395E-2</v>
      </c>
      <c r="D35">
        <v>0.44942772408180398</v>
      </c>
      <c r="E35">
        <v>-3.0464352784462901E-2</v>
      </c>
      <c r="I35">
        <v>32</v>
      </c>
      <c r="J35">
        <f t="shared" si="0"/>
        <v>0.715163542100965</v>
      </c>
      <c r="K35">
        <f t="shared" si="1"/>
        <v>0.3127626897933094</v>
      </c>
      <c r="L35">
        <f t="shared" si="2"/>
        <v>1.301607760845952</v>
      </c>
      <c r="M35">
        <f t="shared" si="3"/>
        <v>0.54817267327101005</v>
      </c>
      <c r="Q35">
        <v>32</v>
      </c>
      <c r="R35">
        <f t="shared" si="4"/>
        <v>-0.33779319348309816</v>
      </c>
      <c r="S35">
        <f t="shared" si="5"/>
        <v>-0.27579623345957954</v>
      </c>
      <c r="T35">
        <f t="shared" si="6"/>
        <v>-0.52738588642412543</v>
      </c>
      <c r="U35">
        <f t="shared" si="7"/>
        <v>5.2648467714097397E-2</v>
      </c>
      <c r="Y35">
        <v>32</v>
      </c>
      <c r="Z35">
        <f t="shared" si="8"/>
        <v>-1.3377931934830982</v>
      </c>
      <c r="AA35">
        <f t="shared" si="9"/>
        <v>-1.2757962334595796</v>
      </c>
      <c r="AB35">
        <f t="shared" si="10"/>
        <v>-1.5273858864241254</v>
      </c>
      <c r="AC35">
        <f t="shared" si="11"/>
        <v>-0.94735153228590263</v>
      </c>
    </row>
    <row r="36" spans="1:29" x14ac:dyDescent="0.3">
      <c r="A36">
        <v>33</v>
      </c>
      <c r="B36">
        <v>0.43977073136209299</v>
      </c>
      <c r="C36">
        <v>0.42930742367221503</v>
      </c>
      <c r="D36">
        <v>0.31259340499134403</v>
      </c>
      <c r="E36">
        <v>0.41086153923672902</v>
      </c>
      <c r="I36">
        <v>33</v>
      </c>
      <c r="J36">
        <f t="shared" ref="J36:J63" si="12">B36-$B$1</f>
        <v>0.97435525876498297</v>
      </c>
      <c r="K36">
        <f t="shared" ref="K36:K63" si="13">C36-$C$1</f>
        <v>0.67445839809168806</v>
      </c>
      <c r="L36">
        <f t="shared" ref="L36:L63" si="14">D36-$D$1</f>
        <v>1.164773441755492</v>
      </c>
      <c r="M36">
        <f t="shared" ref="M36:M63" si="15">E36-$E$1</f>
        <v>0.98949856529220193</v>
      </c>
      <c r="Q36">
        <v>33</v>
      </c>
      <c r="R36">
        <f t="shared" ref="R36:R63" si="16">B36/$B$1</f>
        <v>-0.82264021650342212</v>
      </c>
      <c r="S36">
        <f t="shared" ref="S36:S63" si="17">C36/$C$1</f>
        <v>-1.7511960729049991</v>
      </c>
      <c r="T36">
        <f t="shared" ref="T36:T63" si="18">D36/$D$1</f>
        <v>-0.36681615563104109</v>
      </c>
      <c r="U36">
        <f t="shared" ref="U36:U63" si="19">E36/$E$1</f>
        <v>-0.71005055109857496</v>
      </c>
      <c r="Y36">
        <v>33</v>
      </c>
      <c r="Z36">
        <f t="shared" ref="Z36:Z63" si="20">(B36-$B$1)/$B$1</f>
        <v>-1.8226402165034221</v>
      </c>
      <c r="AA36">
        <f t="shared" ref="AA36:AA63" si="21">(C36-$C$1)/$C$1</f>
        <v>-2.7511960729049991</v>
      </c>
      <c r="AB36">
        <f t="shared" ref="AB36:AB63" si="22">(D36-$D$1)/$D$1</f>
        <v>-1.3668161556310412</v>
      </c>
      <c r="AC36">
        <f t="shared" ref="AC36:AC63" si="23">(E36-$E$1)/$E$1</f>
        <v>-1.7100505510985748</v>
      </c>
    </row>
    <row r="37" spans="1:29" x14ac:dyDescent="0.3">
      <c r="A37">
        <v>34</v>
      </c>
      <c r="B37">
        <v>0.55695748636021403</v>
      </c>
      <c r="C37">
        <v>0.64979864441662905</v>
      </c>
      <c r="D37">
        <v>6.5253385939782901E-2</v>
      </c>
      <c r="E37">
        <v>0.35733491422890301</v>
      </c>
      <c r="I37">
        <v>34</v>
      </c>
      <c r="J37">
        <f t="shared" si="12"/>
        <v>1.091542013763104</v>
      </c>
      <c r="K37">
        <f t="shared" si="13"/>
        <v>0.89494961883610202</v>
      </c>
      <c r="L37">
        <f t="shared" si="14"/>
        <v>0.91743342270393091</v>
      </c>
      <c r="M37">
        <f t="shared" si="15"/>
        <v>0.93597194028437602</v>
      </c>
      <c r="Q37">
        <v>34</v>
      </c>
      <c r="R37">
        <f t="shared" si="16"/>
        <v>-1.0418511157926997</v>
      </c>
      <c r="S37">
        <f t="shared" si="17"/>
        <v>-2.6506060029146421</v>
      </c>
      <c r="T37">
        <f t="shared" si="18"/>
        <v>-7.6572300599248411E-2</v>
      </c>
      <c r="U37">
        <f t="shared" si="19"/>
        <v>-0.61754588479211125</v>
      </c>
      <c r="Y37">
        <v>34</v>
      </c>
      <c r="Z37">
        <f t="shared" si="20"/>
        <v>-2.0418511157926997</v>
      </c>
      <c r="AA37">
        <f t="shared" si="21"/>
        <v>-3.6506060029146421</v>
      </c>
      <c r="AB37">
        <f t="shared" si="22"/>
        <v>-1.0765723005992485</v>
      </c>
      <c r="AC37">
        <f t="shared" si="23"/>
        <v>-1.6175458847921114</v>
      </c>
    </row>
    <row r="38" spans="1:29" x14ac:dyDescent="0.3">
      <c r="A38">
        <v>35</v>
      </c>
      <c r="B38">
        <v>0.46864564199272601</v>
      </c>
      <c r="C38">
        <v>0.45324053096036399</v>
      </c>
      <c r="D38">
        <v>0.42029177267471401</v>
      </c>
      <c r="E38">
        <v>0.58392695918221504</v>
      </c>
      <c r="I38">
        <v>35</v>
      </c>
      <c r="J38">
        <f t="shared" si="12"/>
        <v>1.003230169395616</v>
      </c>
      <c r="K38">
        <f t="shared" si="13"/>
        <v>0.69839150537983696</v>
      </c>
      <c r="L38">
        <f t="shared" si="14"/>
        <v>1.2724718094388621</v>
      </c>
      <c r="M38">
        <f t="shared" si="15"/>
        <v>1.1625639852376879</v>
      </c>
      <c r="Q38">
        <v>35</v>
      </c>
      <c r="R38">
        <f t="shared" si="16"/>
        <v>-0.87665395829821857</v>
      </c>
      <c r="S38">
        <f t="shared" si="17"/>
        <v>-1.8488220658051844</v>
      </c>
      <c r="T38">
        <f t="shared" si="18"/>
        <v>-0.49319598505337348</v>
      </c>
      <c r="U38">
        <f t="shared" si="19"/>
        <v>-1.0091420577815478</v>
      </c>
      <c r="Y38">
        <v>35</v>
      </c>
      <c r="Z38">
        <f t="shared" si="20"/>
        <v>-1.8766539582982187</v>
      </c>
      <c r="AA38">
        <f t="shared" si="21"/>
        <v>-2.8488220658051842</v>
      </c>
      <c r="AB38">
        <f t="shared" si="22"/>
        <v>-1.4931959850533736</v>
      </c>
      <c r="AC38">
        <f t="shared" si="23"/>
        <v>-2.0091420577815478</v>
      </c>
    </row>
    <row r="39" spans="1:29" x14ac:dyDescent="0.3">
      <c r="A39">
        <v>36</v>
      </c>
      <c r="B39">
        <v>-0.27442587263998403</v>
      </c>
      <c r="C39">
        <v>-8.1410811711070993E-2</v>
      </c>
      <c r="D39">
        <v>0.55808701463724997</v>
      </c>
      <c r="E39">
        <v>0.296701810094116</v>
      </c>
      <c r="I39">
        <v>36</v>
      </c>
      <c r="J39">
        <f t="shared" si="12"/>
        <v>0.26015865476290595</v>
      </c>
      <c r="K39">
        <f t="shared" si="13"/>
        <v>0.16374016270840203</v>
      </c>
      <c r="L39">
        <f t="shared" si="14"/>
        <v>1.410267051401398</v>
      </c>
      <c r="M39">
        <f t="shared" si="15"/>
        <v>0.87533883614958896</v>
      </c>
      <c r="Q39">
        <v>36</v>
      </c>
      <c r="R39">
        <f t="shared" si="16"/>
        <v>0.51334421138822595</v>
      </c>
      <c r="S39">
        <f t="shared" si="17"/>
        <v>0.33208438964542136</v>
      </c>
      <c r="T39">
        <f t="shared" si="18"/>
        <v>-0.65489332131786127</v>
      </c>
      <c r="U39">
        <f t="shared" si="19"/>
        <v>-0.51275980750266004</v>
      </c>
      <c r="Y39">
        <v>36</v>
      </c>
      <c r="Z39">
        <f t="shared" si="20"/>
        <v>-0.48665578861177405</v>
      </c>
      <c r="AA39">
        <f t="shared" si="21"/>
        <v>-0.66791561035457869</v>
      </c>
      <c r="AB39">
        <f t="shared" si="22"/>
        <v>-1.6548933213178612</v>
      </c>
      <c r="AC39">
        <f t="shared" si="23"/>
        <v>-1.51275980750266</v>
      </c>
    </row>
    <row r="40" spans="1:29" x14ac:dyDescent="0.3">
      <c r="A40">
        <v>37</v>
      </c>
      <c r="B40">
        <v>0.84574907186340298</v>
      </c>
      <c r="C40">
        <v>0.39115049039115901</v>
      </c>
      <c r="D40">
        <v>7.9835640939023705E-2</v>
      </c>
      <c r="E40">
        <v>-0.113741159879473</v>
      </c>
      <c r="I40">
        <v>37</v>
      </c>
      <c r="J40">
        <f t="shared" si="12"/>
        <v>1.3803335992662928</v>
      </c>
      <c r="K40">
        <f t="shared" si="13"/>
        <v>0.63630146481063199</v>
      </c>
      <c r="L40">
        <f t="shared" si="14"/>
        <v>0.93201567770317173</v>
      </c>
      <c r="M40">
        <f t="shared" si="15"/>
        <v>0.46489586617599998</v>
      </c>
      <c r="Q40">
        <v>37</v>
      </c>
      <c r="R40">
        <f t="shared" si="16"/>
        <v>-1.582067995817626</v>
      </c>
      <c r="S40">
        <f t="shared" si="17"/>
        <v>-1.595549401006537</v>
      </c>
      <c r="T40">
        <f t="shared" si="18"/>
        <v>-9.3684007480592121E-2</v>
      </c>
      <c r="U40">
        <f t="shared" si="19"/>
        <v>0.19656737256313914</v>
      </c>
      <c r="Y40">
        <v>37</v>
      </c>
      <c r="Z40">
        <f t="shared" si="20"/>
        <v>-2.582067995817626</v>
      </c>
      <c r="AA40">
        <f t="shared" si="21"/>
        <v>-2.595549401006537</v>
      </c>
      <c r="AB40">
        <f t="shared" si="22"/>
        <v>-1.0936840074805922</v>
      </c>
      <c r="AC40">
        <f t="shared" si="23"/>
        <v>-0.80343262743686095</v>
      </c>
    </row>
    <row r="41" spans="1:29" x14ac:dyDescent="0.3">
      <c r="A41">
        <v>38</v>
      </c>
      <c r="B41">
        <v>0.37755393418016597</v>
      </c>
      <c r="C41">
        <v>-0.29467953132629499</v>
      </c>
      <c r="D41">
        <v>0.19721625480893401</v>
      </c>
      <c r="E41">
        <v>-9.5970888063921997E-2</v>
      </c>
      <c r="I41">
        <v>38</v>
      </c>
      <c r="J41">
        <f t="shared" si="12"/>
        <v>0.91213846158305589</v>
      </c>
      <c r="K41">
        <f t="shared" si="13"/>
        <v>-4.952855690682198E-2</v>
      </c>
      <c r="L41">
        <f t="shared" si="14"/>
        <v>1.0493962915730819</v>
      </c>
      <c r="M41">
        <f t="shared" si="15"/>
        <v>0.48266613799155095</v>
      </c>
      <c r="Q41">
        <v>38</v>
      </c>
      <c r="R41">
        <f t="shared" si="16"/>
        <v>-0.70625675609130045</v>
      </c>
      <c r="S41">
        <f t="shared" si="17"/>
        <v>1.2020328780014338</v>
      </c>
      <c r="T41">
        <f t="shared" si="18"/>
        <v>-0.23142557476210418</v>
      </c>
      <c r="U41">
        <f t="shared" si="19"/>
        <v>0.16585680442564943</v>
      </c>
      <c r="Y41">
        <v>38</v>
      </c>
      <c r="Z41">
        <f t="shared" si="20"/>
        <v>-1.7062567560913002</v>
      </c>
      <c r="AA41">
        <f t="shared" si="21"/>
        <v>0.20203287800143369</v>
      </c>
      <c r="AB41">
        <f t="shared" si="22"/>
        <v>-1.2314255747621041</v>
      </c>
      <c r="AC41">
        <f t="shared" si="23"/>
        <v>-0.83414319557435057</v>
      </c>
    </row>
    <row r="42" spans="1:29" x14ac:dyDescent="0.3">
      <c r="A42">
        <v>39</v>
      </c>
      <c r="B42">
        <v>-8.2918570105976093E-3</v>
      </c>
      <c r="C42">
        <v>-0.47038759473451303</v>
      </c>
      <c r="D42">
        <v>0.56376736689356499</v>
      </c>
      <c r="E42">
        <v>-5.1095598378861601E-2</v>
      </c>
      <c r="I42">
        <v>39</v>
      </c>
      <c r="J42">
        <f t="shared" si="12"/>
        <v>0.52629267039229233</v>
      </c>
      <c r="K42">
        <f t="shared" si="13"/>
        <v>-0.22523662031504002</v>
      </c>
      <c r="L42">
        <f t="shared" si="14"/>
        <v>1.4159474036577131</v>
      </c>
      <c r="M42">
        <f t="shared" si="15"/>
        <v>0.52754142767661139</v>
      </c>
      <c r="Q42">
        <v>39</v>
      </c>
      <c r="R42">
        <f t="shared" si="16"/>
        <v>1.5510843628192864E-2</v>
      </c>
      <c r="S42">
        <f t="shared" si="17"/>
        <v>1.9187669796067874</v>
      </c>
      <c r="T42">
        <f t="shared" si="18"/>
        <v>-0.66155899290280484</v>
      </c>
      <c r="U42">
        <f t="shared" si="19"/>
        <v>8.8303368222349382E-2</v>
      </c>
      <c r="Y42">
        <v>39</v>
      </c>
      <c r="Z42">
        <f t="shared" si="20"/>
        <v>-0.98448915637180712</v>
      </c>
      <c r="AA42">
        <f t="shared" si="21"/>
        <v>0.91876697960678744</v>
      </c>
      <c r="AB42">
        <f t="shared" si="22"/>
        <v>-1.661558992902805</v>
      </c>
      <c r="AC42">
        <f t="shared" si="23"/>
        <v>-0.9116966317776507</v>
      </c>
    </row>
    <row r="43" spans="1:29" x14ac:dyDescent="0.3">
      <c r="A43">
        <v>40</v>
      </c>
      <c r="B43">
        <v>9.1537991688152201E-2</v>
      </c>
      <c r="C43">
        <v>0.23122118310321901</v>
      </c>
      <c r="D43">
        <v>0.13163998956485301</v>
      </c>
      <c r="E43">
        <v>4.4213082214994003E-2</v>
      </c>
      <c r="I43">
        <v>40</v>
      </c>
      <c r="J43">
        <f t="shared" si="12"/>
        <v>0.62612251909104222</v>
      </c>
      <c r="K43">
        <f t="shared" si="13"/>
        <v>0.47637215752269202</v>
      </c>
      <c r="L43">
        <f t="shared" si="14"/>
        <v>0.98382002632900101</v>
      </c>
      <c r="M43">
        <f t="shared" si="15"/>
        <v>0.62285010827046694</v>
      </c>
      <c r="Q43">
        <v>40</v>
      </c>
      <c r="R43">
        <f t="shared" si="16"/>
        <v>-0.17123202598634985</v>
      </c>
      <c r="S43">
        <f t="shared" si="17"/>
        <v>-0.94317872344076836</v>
      </c>
      <c r="T43">
        <f t="shared" si="18"/>
        <v>-0.15447438790599843</v>
      </c>
      <c r="U43">
        <f t="shared" si="19"/>
        <v>-7.6409009835390951E-2</v>
      </c>
      <c r="Y43">
        <v>40</v>
      </c>
      <c r="Z43">
        <f t="shared" si="20"/>
        <v>-1.17123202598635</v>
      </c>
      <c r="AA43">
        <f t="shared" si="21"/>
        <v>-1.9431787234407685</v>
      </c>
      <c r="AB43">
        <f t="shared" si="22"/>
        <v>-1.1544743879059984</v>
      </c>
      <c r="AC43">
        <f t="shared" si="23"/>
        <v>-1.0764090098353909</v>
      </c>
    </row>
    <row r="44" spans="1:29" x14ac:dyDescent="0.3">
      <c r="A44">
        <v>41</v>
      </c>
      <c r="B44">
        <v>0.275199108346522</v>
      </c>
      <c r="C44">
        <v>0.27744166195867898</v>
      </c>
      <c r="D44">
        <v>0.39925882524265799</v>
      </c>
      <c r="E44">
        <v>0.21115198497440699</v>
      </c>
      <c r="I44">
        <v>41</v>
      </c>
      <c r="J44">
        <f t="shared" si="12"/>
        <v>0.80978363574941192</v>
      </c>
      <c r="K44">
        <f t="shared" si="13"/>
        <v>0.52259263637815201</v>
      </c>
      <c r="L44">
        <f t="shared" si="14"/>
        <v>1.251438862006806</v>
      </c>
      <c r="M44">
        <f t="shared" si="15"/>
        <v>0.78978901102987997</v>
      </c>
      <c r="Q44">
        <v>41</v>
      </c>
      <c r="R44">
        <f t="shared" si="16"/>
        <v>-0.51479063504417144</v>
      </c>
      <c r="S44">
        <f t="shared" si="17"/>
        <v>-1.1317175573773328</v>
      </c>
      <c r="T44">
        <f t="shared" si="18"/>
        <v>-0.46851464246769031</v>
      </c>
      <c r="U44">
        <f t="shared" si="19"/>
        <v>-0.36491267490055884</v>
      </c>
      <c r="Y44">
        <v>41</v>
      </c>
      <c r="Z44">
        <f t="shared" si="20"/>
        <v>-1.5147906350441713</v>
      </c>
      <c r="AA44">
        <f t="shared" si="21"/>
        <v>-2.1317175573773328</v>
      </c>
      <c r="AB44">
        <f t="shared" si="22"/>
        <v>-1.4685146424676903</v>
      </c>
      <c r="AC44">
        <f t="shared" si="23"/>
        <v>-1.3649126749005589</v>
      </c>
    </row>
    <row r="45" spans="1:29" x14ac:dyDescent="0.3">
      <c r="A45">
        <v>42</v>
      </c>
      <c r="B45">
        <v>-0.14361340564747299</v>
      </c>
      <c r="C45">
        <v>4.6179539725877301E-2</v>
      </c>
      <c r="D45">
        <v>0.446230719558035</v>
      </c>
      <c r="E45">
        <v>0.34469387902642101</v>
      </c>
      <c r="I45">
        <v>42</v>
      </c>
      <c r="J45">
        <f t="shared" si="12"/>
        <v>0.39097112175541698</v>
      </c>
      <c r="K45">
        <f t="shared" si="13"/>
        <v>0.29133051414535033</v>
      </c>
      <c r="L45">
        <f t="shared" si="14"/>
        <v>1.2984107563221829</v>
      </c>
      <c r="M45">
        <f t="shared" si="15"/>
        <v>0.92333090508189397</v>
      </c>
      <c r="Q45">
        <v>42</v>
      </c>
      <c r="R45">
        <f t="shared" si="16"/>
        <v>0.2686448976463523</v>
      </c>
      <c r="S45">
        <f t="shared" si="17"/>
        <v>-0.18837183835484334</v>
      </c>
      <c r="T45">
        <f t="shared" si="18"/>
        <v>-0.52363432644167329</v>
      </c>
      <c r="U45">
        <f t="shared" si="19"/>
        <v>-0.59569965886243825</v>
      </c>
      <c r="Y45">
        <v>42</v>
      </c>
      <c r="Z45">
        <f t="shared" si="20"/>
        <v>-0.73135510235364776</v>
      </c>
      <c r="AA45">
        <f t="shared" si="21"/>
        <v>-1.1883718383548434</v>
      </c>
      <c r="AB45">
        <f t="shared" si="22"/>
        <v>-1.5236343264416732</v>
      </c>
      <c r="AC45">
        <f t="shared" si="23"/>
        <v>-1.5956996588624381</v>
      </c>
    </row>
    <row r="46" spans="1:29" x14ac:dyDescent="0.3">
      <c r="A46">
        <v>43</v>
      </c>
      <c r="B46">
        <v>0.112598818782139</v>
      </c>
      <c r="C46">
        <v>-0.183073118250908</v>
      </c>
      <c r="D46">
        <v>-0.15540351261131599</v>
      </c>
      <c r="E46">
        <v>-0.32192982283347499</v>
      </c>
      <c r="I46">
        <v>43</v>
      </c>
      <c r="J46">
        <f t="shared" si="12"/>
        <v>0.64718334618502893</v>
      </c>
      <c r="K46">
        <f t="shared" si="13"/>
        <v>6.207785616856501E-2</v>
      </c>
      <c r="L46">
        <f t="shared" si="14"/>
        <v>0.69677652415283198</v>
      </c>
      <c r="M46">
        <f t="shared" si="15"/>
        <v>0.25670720322199797</v>
      </c>
      <c r="Q46">
        <v>43</v>
      </c>
      <c r="R46">
        <f t="shared" si="16"/>
        <v>-0.21062865273928669</v>
      </c>
      <c r="S46">
        <f t="shared" si="17"/>
        <v>0.74677703682162477</v>
      </c>
      <c r="T46">
        <f t="shared" si="18"/>
        <v>0.18235995436059008</v>
      </c>
      <c r="U46">
        <f t="shared" si="19"/>
        <v>0.55635883695180632</v>
      </c>
      <c r="Y46">
        <v>43</v>
      </c>
      <c r="Z46">
        <f t="shared" si="20"/>
        <v>-1.2106286527392867</v>
      </c>
      <c r="AA46">
        <f t="shared" si="21"/>
        <v>-0.25322296317837517</v>
      </c>
      <c r="AB46">
        <f t="shared" si="22"/>
        <v>-0.81764004563940995</v>
      </c>
      <c r="AC46">
        <f t="shared" si="23"/>
        <v>-0.44364116304819368</v>
      </c>
    </row>
    <row r="47" spans="1:29" x14ac:dyDescent="0.3">
      <c r="A47">
        <v>44</v>
      </c>
      <c r="B47">
        <v>-0.188695845804322</v>
      </c>
      <c r="C47">
        <v>3.5967638900692801E-2</v>
      </c>
      <c r="D47">
        <v>5.8050077018212499E-2</v>
      </c>
      <c r="E47">
        <v>-6.2447947560971502E-2</v>
      </c>
      <c r="I47">
        <v>44</v>
      </c>
      <c r="J47">
        <f t="shared" si="12"/>
        <v>0.345888681598568</v>
      </c>
      <c r="K47">
        <f t="shared" si="13"/>
        <v>0.2811186133201658</v>
      </c>
      <c r="L47">
        <f t="shared" si="14"/>
        <v>0.91023011378236052</v>
      </c>
      <c r="M47">
        <f t="shared" si="15"/>
        <v>0.51618907849450146</v>
      </c>
      <c r="Q47">
        <v>44</v>
      </c>
      <c r="R47">
        <f t="shared" si="16"/>
        <v>0.3529766316302515</v>
      </c>
      <c r="S47">
        <f t="shared" si="17"/>
        <v>-0.14671627957370173</v>
      </c>
      <c r="T47">
        <f t="shared" si="18"/>
        <v>-6.8119498831065231E-2</v>
      </c>
      <c r="U47">
        <f t="shared" si="19"/>
        <v>0.10792248810394087</v>
      </c>
      <c r="Y47">
        <v>44</v>
      </c>
      <c r="Z47">
        <f t="shared" si="20"/>
        <v>-0.6470233683697485</v>
      </c>
      <c r="AA47">
        <f t="shared" si="21"/>
        <v>-1.1467162795737016</v>
      </c>
      <c r="AB47">
        <f t="shared" si="22"/>
        <v>-1.0681194988310652</v>
      </c>
      <c r="AC47">
        <f t="shared" si="23"/>
        <v>-0.89207751189605911</v>
      </c>
    </row>
    <row r="48" spans="1:29" x14ac:dyDescent="0.3">
      <c r="A48">
        <v>45</v>
      </c>
      <c r="B48">
        <v>-0.158230417024743</v>
      </c>
      <c r="C48">
        <v>8.30565831558433E-2</v>
      </c>
      <c r="D48">
        <v>-5.3798465714197302E-2</v>
      </c>
      <c r="E48">
        <v>-4.6368096878420299E-2</v>
      </c>
      <c r="I48">
        <v>45</v>
      </c>
      <c r="J48">
        <f t="shared" si="12"/>
        <v>0.37635411037814698</v>
      </c>
      <c r="K48">
        <f t="shared" si="13"/>
        <v>0.32820755757531628</v>
      </c>
      <c r="L48">
        <f t="shared" si="14"/>
        <v>0.79838157104995067</v>
      </c>
      <c r="M48">
        <f t="shared" si="15"/>
        <v>0.53226892917705271</v>
      </c>
      <c r="Q48">
        <v>45</v>
      </c>
      <c r="R48">
        <f t="shared" si="16"/>
        <v>0.29598764818999812</v>
      </c>
      <c r="S48">
        <f t="shared" si="17"/>
        <v>-0.33879768723140713</v>
      </c>
      <c r="T48">
        <f t="shared" si="18"/>
        <v>6.3130398968835183E-2</v>
      </c>
      <c r="U48">
        <f t="shared" si="19"/>
        <v>8.0133304283184714E-2</v>
      </c>
      <c r="Y48">
        <v>45</v>
      </c>
      <c r="Z48">
        <f t="shared" si="20"/>
        <v>-0.70401235181000188</v>
      </c>
      <c r="AA48">
        <f t="shared" si="21"/>
        <v>-1.3387976872314069</v>
      </c>
      <c r="AB48">
        <f t="shared" si="22"/>
        <v>-0.93686960103116479</v>
      </c>
      <c r="AC48">
        <f t="shared" si="23"/>
        <v>-0.91986669571681534</v>
      </c>
    </row>
    <row r="49" spans="1:29" x14ac:dyDescent="0.3">
      <c r="A49">
        <v>46</v>
      </c>
      <c r="B49">
        <v>0.13083840301907301</v>
      </c>
      <c r="C49">
        <v>-2.89129360547805E-2</v>
      </c>
      <c r="D49">
        <v>-5.04976758473797E-2</v>
      </c>
      <c r="E49">
        <v>7.43882811665285E-2</v>
      </c>
      <c r="I49">
        <v>46</v>
      </c>
      <c r="J49">
        <f t="shared" si="12"/>
        <v>0.66542293042196299</v>
      </c>
      <c r="K49">
        <f t="shared" si="13"/>
        <v>0.21623803836469252</v>
      </c>
      <c r="L49">
        <f t="shared" si="14"/>
        <v>0.80168236091676826</v>
      </c>
      <c r="M49">
        <f t="shared" si="15"/>
        <v>0.65302530722200147</v>
      </c>
      <c r="Q49">
        <v>46</v>
      </c>
      <c r="R49">
        <f t="shared" si="16"/>
        <v>-0.24474782997313832</v>
      </c>
      <c r="S49">
        <f t="shared" si="17"/>
        <v>0.11793930708718353</v>
      </c>
      <c r="T49">
        <f t="shared" si="18"/>
        <v>5.9257050938586575E-2</v>
      </c>
      <c r="U49">
        <f t="shared" si="19"/>
        <v>-0.1285577621494913</v>
      </c>
      <c r="Y49">
        <v>46</v>
      </c>
      <c r="Z49">
        <f t="shared" si="20"/>
        <v>-1.2447478299731383</v>
      </c>
      <c r="AA49">
        <f t="shared" si="21"/>
        <v>-0.88206069291281652</v>
      </c>
      <c r="AB49">
        <f t="shared" si="22"/>
        <v>-0.94074294906141342</v>
      </c>
      <c r="AC49">
        <f t="shared" si="23"/>
        <v>-1.1285577621494913</v>
      </c>
    </row>
    <row r="50" spans="1:29" x14ac:dyDescent="0.3">
      <c r="A50">
        <v>47</v>
      </c>
      <c r="B50">
        <v>-7.4611883883105801E-2</v>
      </c>
      <c r="C50">
        <v>-0.25055430277577101</v>
      </c>
      <c r="D50">
        <v>-0.334073678760753</v>
      </c>
      <c r="E50">
        <v>0.237180948204189</v>
      </c>
      <c r="I50">
        <v>47</v>
      </c>
      <c r="J50">
        <f t="shared" si="12"/>
        <v>0.45997264351978417</v>
      </c>
      <c r="K50">
        <f t="shared" si="13"/>
        <v>-5.4033283562980039E-3</v>
      </c>
      <c r="L50">
        <f t="shared" si="14"/>
        <v>0.518106358003395</v>
      </c>
      <c r="M50">
        <f t="shared" si="15"/>
        <v>0.81581797425966196</v>
      </c>
      <c r="Q50">
        <v>47</v>
      </c>
      <c r="R50">
        <f t="shared" si="16"/>
        <v>0.13956985295774285</v>
      </c>
      <c r="S50">
        <f t="shared" si="17"/>
        <v>1.0220408194138053</v>
      </c>
      <c r="T50">
        <f t="shared" si="18"/>
        <v>0.39202241820787015</v>
      </c>
      <c r="U50">
        <f t="shared" si="19"/>
        <v>-0.40989590628348566</v>
      </c>
      <c r="Y50">
        <v>47</v>
      </c>
      <c r="Z50">
        <f t="shared" si="20"/>
        <v>-0.86043014704225718</v>
      </c>
      <c r="AA50">
        <f t="shared" si="21"/>
        <v>2.2040819413805288E-2</v>
      </c>
      <c r="AB50">
        <f t="shared" si="22"/>
        <v>-0.6079775817921298</v>
      </c>
      <c r="AC50">
        <f t="shared" si="23"/>
        <v>-1.4098959062834857</v>
      </c>
    </row>
    <row r="51" spans="1:29" x14ac:dyDescent="0.3">
      <c r="A51">
        <v>48</v>
      </c>
      <c r="B51">
        <v>-0.83314851765068099</v>
      </c>
      <c r="C51">
        <v>-0.69323841998729696</v>
      </c>
      <c r="D51">
        <v>-0.157200047497732</v>
      </c>
      <c r="E51">
        <v>-9.7638071287625E-2</v>
      </c>
      <c r="I51">
        <v>48</v>
      </c>
      <c r="J51">
        <f t="shared" si="12"/>
        <v>-0.29856399024779101</v>
      </c>
      <c r="K51">
        <f t="shared" si="13"/>
        <v>-0.44808744556782398</v>
      </c>
      <c r="L51">
        <f t="shared" si="14"/>
        <v>0.69497998926641602</v>
      </c>
      <c r="M51">
        <f t="shared" si="15"/>
        <v>0.48099895476784793</v>
      </c>
      <c r="Q51">
        <v>48</v>
      </c>
      <c r="R51">
        <f t="shared" si="16"/>
        <v>1.5584972533684613</v>
      </c>
      <c r="S51">
        <f t="shared" si="17"/>
        <v>2.8278020172218867</v>
      </c>
      <c r="T51">
        <f t="shared" si="18"/>
        <v>0.18446811790457276</v>
      </c>
      <c r="U51">
        <f t="shared" si="19"/>
        <v>0.16873802900795465</v>
      </c>
      <c r="Y51">
        <v>48</v>
      </c>
      <c r="Z51">
        <f t="shared" si="20"/>
        <v>0.55849725336846134</v>
      </c>
      <c r="AA51">
        <f t="shared" si="21"/>
        <v>1.827802017221887</v>
      </c>
      <c r="AB51">
        <f t="shared" si="22"/>
        <v>-0.81553188209542726</v>
      </c>
      <c r="AC51">
        <f t="shared" si="23"/>
        <v>-0.83126197099204535</v>
      </c>
    </row>
    <row r="52" spans="1:29" x14ac:dyDescent="0.3">
      <c r="A52">
        <v>49</v>
      </c>
      <c r="B52">
        <v>-0.70733862812302195</v>
      </c>
      <c r="C52">
        <v>-0.68361879138579895</v>
      </c>
      <c r="D52">
        <v>-0.33620548742370898</v>
      </c>
      <c r="E52">
        <v>-0.40340375198186901</v>
      </c>
      <c r="I52">
        <v>49</v>
      </c>
      <c r="J52">
        <f t="shared" si="12"/>
        <v>-0.17275410072013198</v>
      </c>
      <c r="K52">
        <f t="shared" si="13"/>
        <v>-0.43846781696632597</v>
      </c>
      <c r="L52">
        <f t="shared" si="14"/>
        <v>0.51597454934043907</v>
      </c>
      <c r="M52">
        <f t="shared" si="15"/>
        <v>0.17523327407360395</v>
      </c>
      <c r="Q52">
        <v>49</v>
      </c>
      <c r="R52">
        <f t="shared" si="16"/>
        <v>1.323155818892483</v>
      </c>
      <c r="S52">
        <f t="shared" si="17"/>
        <v>2.7885624073272997</v>
      </c>
      <c r="T52">
        <f t="shared" si="18"/>
        <v>0.39452401243794716</v>
      </c>
      <c r="U52">
        <f t="shared" si="19"/>
        <v>0.69716200971763487</v>
      </c>
      <c r="Y52">
        <v>49</v>
      </c>
      <c r="Z52">
        <f t="shared" si="20"/>
        <v>0.32315581889248307</v>
      </c>
      <c r="AA52">
        <f t="shared" si="21"/>
        <v>1.7885624073272999</v>
      </c>
      <c r="AB52">
        <f t="shared" si="22"/>
        <v>-0.6054759875620529</v>
      </c>
      <c r="AC52">
        <f t="shared" si="23"/>
        <v>-0.30283799028236508</v>
      </c>
    </row>
    <row r="53" spans="1:29" x14ac:dyDescent="0.3">
      <c r="A53">
        <v>50</v>
      </c>
      <c r="B53">
        <v>-0.43696687802714101</v>
      </c>
      <c r="C53">
        <v>-0.18426978203195901</v>
      </c>
      <c r="D53">
        <v>-0.71843325250693901</v>
      </c>
      <c r="E53">
        <v>-0.69307172964489705</v>
      </c>
      <c r="I53">
        <v>50</v>
      </c>
      <c r="J53">
        <f t="shared" si="12"/>
        <v>9.7617649375748961E-2</v>
      </c>
      <c r="K53">
        <f t="shared" si="13"/>
        <v>6.0881192387513994E-2</v>
      </c>
      <c r="L53">
        <f t="shared" si="14"/>
        <v>0.13374678425720898</v>
      </c>
      <c r="M53">
        <f t="shared" si="15"/>
        <v>-0.11443470358942409</v>
      </c>
      <c r="Q53">
        <v>50</v>
      </c>
      <c r="R53">
        <f t="shared" si="16"/>
        <v>0.81739529602550698</v>
      </c>
      <c r="S53">
        <f t="shared" si="17"/>
        <v>0.7516583707991249</v>
      </c>
      <c r="T53">
        <f t="shared" si="18"/>
        <v>0.8430533707817599</v>
      </c>
      <c r="U53">
        <f t="shared" si="19"/>
        <v>1.1977659541932828</v>
      </c>
      <c r="Y53">
        <v>50</v>
      </c>
      <c r="Z53">
        <f t="shared" si="20"/>
        <v>-0.18260470397449299</v>
      </c>
      <c r="AA53">
        <f t="shared" si="21"/>
        <v>-0.24834162920087516</v>
      </c>
      <c r="AB53">
        <f t="shared" si="22"/>
        <v>-0.15694662921824012</v>
      </c>
      <c r="AC53">
        <f t="shared" si="23"/>
        <v>0.19776595419328288</v>
      </c>
    </row>
    <row r="54" spans="1:29" x14ac:dyDescent="0.3">
      <c r="A54">
        <v>51</v>
      </c>
      <c r="B54">
        <v>-0.101157375477406</v>
      </c>
      <c r="C54">
        <v>0.39986155199041001</v>
      </c>
      <c r="D54">
        <v>-0.56531713683759999</v>
      </c>
      <c r="E54">
        <v>-0.32770529966252099</v>
      </c>
      <c r="I54">
        <v>51</v>
      </c>
      <c r="J54">
        <f t="shared" si="12"/>
        <v>0.43342715192548398</v>
      </c>
      <c r="K54">
        <f t="shared" si="13"/>
        <v>0.64501252640988305</v>
      </c>
      <c r="L54">
        <f t="shared" si="14"/>
        <v>0.28686289992654801</v>
      </c>
      <c r="M54">
        <f t="shared" si="15"/>
        <v>0.25093172639295197</v>
      </c>
      <c r="Q54">
        <v>51</v>
      </c>
      <c r="R54">
        <f t="shared" si="16"/>
        <v>0.18922615656095987</v>
      </c>
      <c r="S54">
        <f t="shared" si="17"/>
        <v>-1.6310828579706755</v>
      </c>
      <c r="T54">
        <f t="shared" si="18"/>
        <v>0.66337758742177499</v>
      </c>
      <c r="U54">
        <f t="shared" si="19"/>
        <v>0.56634001093304465</v>
      </c>
      <c r="Y54">
        <v>51</v>
      </c>
      <c r="Z54">
        <f t="shared" si="20"/>
        <v>-0.81077384343904013</v>
      </c>
      <c r="AA54">
        <f t="shared" si="21"/>
        <v>-2.6310828579706755</v>
      </c>
      <c r="AB54">
        <f t="shared" si="22"/>
        <v>-0.33662241257822506</v>
      </c>
      <c r="AC54">
        <f t="shared" si="23"/>
        <v>-0.43365998906695535</v>
      </c>
    </row>
    <row r="55" spans="1:29" x14ac:dyDescent="0.3">
      <c r="A55">
        <v>52</v>
      </c>
      <c r="B55">
        <v>4.3129244385358397E-3</v>
      </c>
      <c r="C55">
        <v>-4.2946545204669E-2</v>
      </c>
      <c r="D55">
        <v>6.6354058548837802E-2</v>
      </c>
      <c r="E55">
        <v>-0.186199592287174</v>
      </c>
      <c r="I55">
        <v>52</v>
      </c>
      <c r="J55">
        <f t="shared" si="12"/>
        <v>0.53889745184142579</v>
      </c>
      <c r="K55">
        <f t="shared" si="13"/>
        <v>0.202204429214804</v>
      </c>
      <c r="L55">
        <f t="shared" si="14"/>
        <v>0.9185340953129858</v>
      </c>
      <c r="M55">
        <f t="shared" si="15"/>
        <v>0.39243743376829898</v>
      </c>
      <c r="Q55">
        <v>52</v>
      </c>
      <c r="R55">
        <f t="shared" si="16"/>
        <v>-8.0678063382956869E-3</v>
      </c>
      <c r="S55">
        <f t="shared" si="17"/>
        <v>0.17518406894513913</v>
      </c>
      <c r="T55">
        <f t="shared" si="18"/>
        <v>-7.7863896930505258E-2</v>
      </c>
      <c r="U55">
        <f t="shared" si="19"/>
        <v>0.32178997178331853</v>
      </c>
      <c r="Y55">
        <v>52</v>
      </c>
      <c r="Z55">
        <f t="shared" si="20"/>
        <v>-1.0080678063382957</v>
      </c>
      <c r="AA55">
        <f t="shared" si="21"/>
        <v>-0.82481593105486084</v>
      </c>
      <c r="AB55">
        <f t="shared" si="22"/>
        <v>-1.0778638969305052</v>
      </c>
      <c r="AC55">
        <f t="shared" si="23"/>
        <v>-0.67821002821668153</v>
      </c>
    </row>
    <row r="56" spans="1:29" x14ac:dyDescent="0.3">
      <c r="A56">
        <v>53</v>
      </c>
      <c r="B56">
        <v>-9.1579353727104795E-2</v>
      </c>
      <c r="C56">
        <v>-4.2126124183602398E-2</v>
      </c>
      <c r="D56">
        <v>-0.26286898954661497</v>
      </c>
      <c r="E56">
        <v>-0.131345591627584</v>
      </c>
      <c r="I56">
        <v>53</v>
      </c>
      <c r="J56">
        <f t="shared" si="12"/>
        <v>0.44300517367578518</v>
      </c>
      <c r="K56">
        <f t="shared" si="13"/>
        <v>0.20302485023587061</v>
      </c>
      <c r="L56">
        <f t="shared" si="14"/>
        <v>0.58931104721753302</v>
      </c>
      <c r="M56">
        <f t="shared" si="15"/>
        <v>0.44729143442788899</v>
      </c>
      <c r="Q56">
        <v>53</v>
      </c>
      <c r="R56">
        <f t="shared" si="16"/>
        <v>0.17130939829481065</v>
      </c>
      <c r="S56">
        <f t="shared" si="17"/>
        <v>0.17183747396215207</v>
      </c>
      <c r="T56">
        <f t="shared" si="18"/>
        <v>0.30846649558321843</v>
      </c>
      <c r="U56">
        <f t="shared" si="19"/>
        <v>0.22699133604179716</v>
      </c>
      <c r="Y56">
        <v>53</v>
      </c>
      <c r="Z56">
        <f t="shared" si="20"/>
        <v>-0.82869060170518938</v>
      </c>
      <c r="AA56">
        <f t="shared" si="21"/>
        <v>-0.8281625260378479</v>
      </c>
      <c r="AB56">
        <f t="shared" si="22"/>
        <v>-0.69153350441678163</v>
      </c>
      <c r="AC56">
        <f t="shared" si="23"/>
        <v>-0.77300866395820289</v>
      </c>
    </row>
    <row r="57" spans="1:29" x14ac:dyDescent="0.3">
      <c r="A57">
        <v>54</v>
      </c>
      <c r="B57">
        <v>-0.598179500702403</v>
      </c>
      <c r="C57">
        <v>-0.65386148739281502</v>
      </c>
      <c r="D57">
        <v>-7.65204285984956E-3</v>
      </c>
      <c r="E57">
        <v>5.5324010244348999E-2</v>
      </c>
      <c r="I57">
        <v>54</v>
      </c>
      <c r="J57">
        <f t="shared" si="12"/>
        <v>-6.3594973299513025E-2</v>
      </c>
      <c r="K57">
        <f t="shared" si="13"/>
        <v>-0.40871051297334204</v>
      </c>
      <c r="L57">
        <f t="shared" si="14"/>
        <v>0.84452799390429845</v>
      </c>
      <c r="M57">
        <f t="shared" si="15"/>
        <v>0.63396103629982192</v>
      </c>
      <c r="Q57">
        <v>54</v>
      </c>
      <c r="R57">
        <f t="shared" si="16"/>
        <v>1.1189614925977547</v>
      </c>
      <c r="S57">
        <f t="shared" si="17"/>
        <v>2.6671788229322129</v>
      </c>
      <c r="T57">
        <f t="shared" si="18"/>
        <v>8.9793735240565869E-3</v>
      </c>
      <c r="U57">
        <f t="shared" si="19"/>
        <v>-9.5610905892920137E-2</v>
      </c>
      <c r="Y57">
        <v>54</v>
      </c>
      <c r="Z57">
        <f t="shared" si="20"/>
        <v>0.11896149259775457</v>
      </c>
      <c r="AA57">
        <f t="shared" si="21"/>
        <v>1.6671788229322129</v>
      </c>
      <c r="AB57">
        <f t="shared" si="22"/>
        <v>-0.99102062647594347</v>
      </c>
      <c r="AC57">
        <f t="shared" si="23"/>
        <v>-1.09561090589292</v>
      </c>
    </row>
    <row r="58" spans="1:29" x14ac:dyDescent="0.3">
      <c r="A58">
        <v>55</v>
      </c>
      <c r="B58">
        <v>-0.51743739899860097</v>
      </c>
      <c r="C58">
        <v>-0.64775261648317795</v>
      </c>
      <c r="D58">
        <v>-0.41379933803845298</v>
      </c>
      <c r="E58">
        <v>-0.60056832684290495</v>
      </c>
      <c r="I58">
        <v>55</v>
      </c>
      <c r="J58">
        <f t="shared" si="12"/>
        <v>1.7147128404289003E-2</v>
      </c>
      <c r="K58">
        <f t="shared" si="13"/>
        <v>-0.40260164206370497</v>
      </c>
      <c r="L58">
        <f t="shared" si="14"/>
        <v>0.43838069872569502</v>
      </c>
      <c r="M58">
        <f t="shared" si="15"/>
        <v>-2.1931300787431995E-2</v>
      </c>
      <c r="Q58">
        <v>55</v>
      </c>
      <c r="R58">
        <f t="shared" si="16"/>
        <v>0.96792438328211083</v>
      </c>
      <c r="S58">
        <f t="shared" si="17"/>
        <v>2.6422600114769326</v>
      </c>
      <c r="T58">
        <f t="shared" si="18"/>
        <v>0.48557736650310357</v>
      </c>
      <c r="U58">
        <f t="shared" si="19"/>
        <v>1.0379016547505369</v>
      </c>
      <c r="Y58">
        <v>55</v>
      </c>
      <c r="Z58">
        <f t="shared" si="20"/>
        <v>-3.2075616717889138E-2</v>
      </c>
      <c r="AA58">
        <f t="shared" si="21"/>
        <v>1.6422600114769326</v>
      </c>
      <c r="AB58">
        <f t="shared" si="22"/>
        <v>-0.51442263349689643</v>
      </c>
      <c r="AC58">
        <f t="shared" si="23"/>
        <v>3.7901654750536959E-2</v>
      </c>
    </row>
    <row r="59" spans="1:29" x14ac:dyDescent="0.3">
      <c r="A59">
        <v>56</v>
      </c>
      <c r="B59">
        <v>-0.38437326431861801</v>
      </c>
      <c r="C59">
        <v>-0.61330991359422504</v>
      </c>
      <c r="D59">
        <v>-0.60418524172170596</v>
      </c>
      <c r="E59">
        <v>-0.49130482877289799</v>
      </c>
      <c r="I59">
        <v>56</v>
      </c>
      <c r="J59">
        <f t="shared" si="12"/>
        <v>0.15021126308427196</v>
      </c>
      <c r="K59">
        <f t="shared" si="13"/>
        <v>-0.36815893917475206</v>
      </c>
      <c r="L59">
        <f t="shared" si="14"/>
        <v>0.24799479504244204</v>
      </c>
      <c r="M59">
        <f t="shared" si="15"/>
        <v>8.7332197282574964E-2</v>
      </c>
      <c r="Q59">
        <v>56</v>
      </c>
      <c r="R59">
        <f t="shared" si="16"/>
        <v>0.71901307392111413</v>
      </c>
      <c r="S59">
        <f t="shared" si="17"/>
        <v>2.5017641273772893</v>
      </c>
      <c r="T59">
        <f t="shared" si="18"/>
        <v>0.70898779090846287</v>
      </c>
      <c r="U59">
        <f t="shared" si="19"/>
        <v>0.84907257339214481</v>
      </c>
      <c r="Y59">
        <v>56</v>
      </c>
      <c r="Z59">
        <f t="shared" si="20"/>
        <v>-0.28098692607888581</v>
      </c>
      <c r="AA59">
        <f t="shared" si="21"/>
        <v>1.5017641273772893</v>
      </c>
      <c r="AB59">
        <f t="shared" si="22"/>
        <v>-0.29101220909153713</v>
      </c>
      <c r="AC59">
        <f t="shared" si="23"/>
        <v>-0.15092742660785516</v>
      </c>
    </row>
    <row r="60" spans="1:29" x14ac:dyDescent="0.3">
      <c r="A60">
        <v>57</v>
      </c>
      <c r="B60">
        <v>0.207239519781557</v>
      </c>
      <c r="C60">
        <v>-0.43268749491180197</v>
      </c>
      <c r="D60">
        <v>-0.466262373305384</v>
      </c>
      <c r="E60">
        <v>-3.5358729899951397E-2</v>
      </c>
      <c r="I60">
        <v>57</v>
      </c>
      <c r="J60">
        <f t="shared" si="12"/>
        <v>0.74182404718444694</v>
      </c>
      <c r="K60">
        <f t="shared" si="13"/>
        <v>-0.18753652049232897</v>
      </c>
      <c r="L60">
        <f t="shared" si="14"/>
        <v>0.38591766345876399</v>
      </c>
      <c r="M60">
        <f t="shared" si="15"/>
        <v>0.54327829615552159</v>
      </c>
      <c r="Q60">
        <v>57</v>
      </c>
      <c r="R60">
        <f t="shared" si="16"/>
        <v>-0.38766464264943229</v>
      </c>
      <c r="S60">
        <f t="shared" si="17"/>
        <v>1.7649837857525255</v>
      </c>
      <c r="T60">
        <f t="shared" si="18"/>
        <v>0.54714068998359822</v>
      </c>
      <c r="U60">
        <f t="shared" si="19"/>
        <v>6.1106925944558577E-2</v>
      </c>
      <c r="Y60">
        <v>57</v>
      </c>
      <c r="Z60">
        <f t="shared" si="20"/>
        <v>-1.3876646426494323</v>
      </c>
      <c r="AA60">
        <f t="shared" si="21"/>
        <v>0.76498378575252535</v>
      </c>
      <c r="AB60">
        <f t="shared" si="22"/>
        <v>-0.45285931001640184</v>
      </c>
      <c r="AC60">
        <f t="shared" si="23"/>
        <v>-0.93889307405544142</v>
      </c>
    </row>
    <row r="61" spans="1:29" x14ac:dyDescent="0.3">
      <c r="A61">
        <v>58</v>
      </c>
      <c r="B61">
        <v>-0.36243953524337802</v>
      </c>
      <c r="C61">
        <v>-0.89858614177766105</v>
      </c>
      <c r="D61">
        <v>-0.43851189457053402</v>
      </c>
      <c r="E61">
        <v>-0.40689453184402802</v>
      </c>
      <c r="I61">
        <v>58</v>
      </c>
      <c r="J61">
        <f t="shared" si="12"/>
        <v>0.17214499215951196</v>
      </c>
      <c r="K61">
        <f t="shared" si="13"/>
        <v>-0.65343516735818807</v>
      </c>
      <c r="L61">
        <f t="shared" si="14"/>
        <v>0.41366814219361397</v>
      </c>
      <c r="M61">
        <f t="shared" si="15"/>
        <v>0.17174249421144494</v>
      </c>
      <c r="Q61">
        <v>58</v>
      </c>
      <c r="R61">
        <f t="shared" si="16"/>
        <v>0.67798358662600278</v>
      </c>
      <c r="S61">
        <f t="shared" si="17"/>
        <v>3.6654398127747516</v>
      </c>
      <c r="T61">
        <f t="shared" si="18"/>
        <v>0.51457658669830819</v>
      </c>
      <c r="U61">
        <f t="shared" si="19"/>
        <v>0.70319477240818618</v>
      </c>
      <c r="Y61">
        <v>58</v>
      </c>
      <c r="Z61">
        <f t="shared" si="20"/>
        <v>-0.32201641337399722</v>
      </c>
      <c r="AA61">
        <f t="shared" si="21"/>
        <v>2.6654398127747516</v>
      </c>
      <c r="AB61">
        <f t="shared" si="22"/>
        <v>-0.48542341330169186</v>
      </c>
      <c r="AC61">
        <f t="shared" si="23"/>
        <v>-0.29680522759181377</v>
      </c>
    </row>
    <row r="62" spans="1:29" x14ac:dyDescent="0.3">
      <c r="A62">
        <v>59</v>
      </c>
      <c r="B62">
        <v>-0.24453048538974301</v>
      </c>
      <c r="C62">
        <v>-0.245276250181647</v>
      </c>
      <c r="D62">
        <v>0.107117695046407</v>
      </c>
      <c r="E62">
        <v>-1.11739369609414</v>
      </c>
      <c r="I62">
        <v>59</v>
      </c>
      <c r="J62">
        <f t="shared" si="12"/>
        <v>0.290054042013147</v>
      </c>
      <c r="K62">
        <f t="shared" si="13"/>
        <v>-1.2527576217399861E-4</v>
      </c>
      <c r="L62">
        <f t="shared" si="14"/>
        <v>0.959297731810555</v>
      </c>
      <c r="M62">
        <f t="shared" si="15"/>
        <v>-0.53875667003866701</v>
      </c>
      <c r="Q62">
        <v>59</v>
      </c>
      <c r="R62">
        <f t="shared" si="16"/>
        <v>0.45742155422589037</v>
      </c>
      <c r="S62">
        <f t="shared" si="17"/>
        <v>1.0005110147429381</v>
      </c>
      <c r="T62">
        <f t="shared" si="18"/>
        <v>-0.12569843275506493</v>
      </c>
      <c r="U62">
        <f t="shared" si="19"/>
        <v>1.9310788037732955</v>
      </c>
      <c r="Y62">
        <v>59</v>
      </c>
      <c r="Z62">
        <f t="shared" si="20"/>
        <v>-0.54257844577410974</v>
      </c>
      <c r="AA62">
        <f t="shared" si="21"/>
        <v>5.1101474293812807E-4</v>
      </c>
      <c r="AB62">
        <f t="shared" si="22"/>
        <v>-1.125698432755065</v>
      </c>
      <c r="AC62">
        <f t="shared" si="23"/>
        <v>0.93107880377329555</v>
      </c>
    </row>
    <row r="63" spans="1:29" x14ac:dyDescent="0.3">
      <c r="A63">
        <v>60</v>
      </c>
      <c r="B63">
        <v>-0.82086549533755804</v>
      </c>
      <c r="C63">
        <v>-0.72775133343922704</v>
      </c>
      <c r="D63">
        <v>-8.0460903418730703E-2</v>
      </c>
      <c r="E63">
        <v>-0.50264247808195395</v>
      </c>
      <c r="I63">
        <v>60</v>
      </c>
      <c r="J63">
        <f t="shared" si="12"/>
        <v>-0.28628096793466806</v>
      </c>
      <c r="K63">
        <f t="shared" si="13"/>
        <v>-0.48260035901975407</v>
      </c>
      <c r="L63">
        <f t="shared" si="14"/>
        <v>0.77171913334541731</v>
      </c>
      <c r="M63">
        <f t="shared" si="15"/>
        <v>7.5994547973519011E-2</v>
      </c>
      <c r="Q63">
        <v>60</v>
      </c>
      <c r="R63">
        <f t="shared" si="16"/>
        <v>1.5355204897632815</v>
      </c>
      <c r="S63">
        <f t="shared" si="17"/>
        <v>2.9685842985636519</v>
      </c>
      <c r="T63">
        <f t="shared" si="18"/>
        <v>9.441772858732117E-2</v>
      </c>
      <c r="U63">
        <f t="shared" si="19"/>
        <v>0.86866628896604081</v>
      </c>
      <c r="Y63">
        <v>60</v>
      </c>
      <c r="Z63">
        <f t="shared" si="20"/>
        <v>0.53552048976328159</v>
      </c>
      <c r="AA63">
        <f t="shared" si="21"/>
        <v>1.9685842985636519</v>
      </c>
      <c r="AB63">
        <f t="shared" si="22"/>
        <v>-0.90558227141267889</v>
      </c>
      <c r="AC63">
        <f t="shared" si="23"/>
        <v>-0.13133371103395922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3"/>
  <sheetViews>
    <sheetView topLeftCell="A37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-1.3947728912236701</v>
      </c>
      <c r="C1">
        <v>-0.19403237526349701</v>
      </c>
      <c r="D1">
        <v>-0.76276102732506401</v>
      </c>
      <c r="E1">
        <v>-1.83647788297018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-0.22473803085178701</v>
      </c>
      <c r="C4">
        <v>1.2135803590901599</v>
      </c>
      <c r="D4">
        <v>-0.42615773979363197</v>
      </c>
      <c r="E4">
        <v>0.22405195013781001</v>
      </c>
      <c r="H4">
        <v>1</v>
      </c>
      <c r="I4">
        <f t="shared" ref="I4:I35" si="0">B4-$B$1</f>
        <v>1.1700348603718831</v>
      </c>
      <c r="J4">
        <f t="shared" ref="J4:J35" si="1">C4-$C$1</f>
        <v>1.4076127343536569</v>
      </c>
      <c r="K4">
        <f t="shared" ref="K4:K35" si="2">D4-$D$1</f>
        <v>0.33660328753143204</v>
      </c>
      <c r="L4">
        <f t="shared" ref="L4:L35" si="3">E4-$E$1</f>
        <v>2.06052983310799</v>
      </c>
      <c r="O4">
        <v>1</v>
      </c>
      <c r="P4">
        <f t="shared" ref="P4:P35" si="4">B4/$B$1</f>
        <v>0.16112876315987082</v>
      </c>
      <c r="Q4">
        <f t="shared" ref="Q4:Q35" si="5">C4/$C$1</f>
        <v>-6.2545250886204498</v>
      </c>
      <c r="R4">
        <f t="shared" ref="R4:R35" si="6">D4/$D$1</f>
        <v>0.55870413475125991</v>
      </c>
      <c r="S4">
        <f t="shared" ref="S4:S35" si="7">E4/$E$1</f>
        <v>-0.12200089759613407</v>
      </c>
      <c r="V4">
        <v>1</v>
      </c>
      <c r="W4">
        <f t="shared" ref="W4:W35" si="8">(B4-$B$1)/$B$1</f>
        <v>-0.83887123684012921</v>
      </c>
      <c r="X4">
        <f t="shared" ref="X4:X35" si="9">(C4-$C$1)/$C$1</f>
        <v>-7.2545250886204489</v>
      </c>
      <c r="Y4">
        <f t="shared" ref="Y4:Y35" si="10">(D4-$D$1)/$D$1</f>
        <v>-0.44129586524874015</v>
      </c>
      <c r="Z4">
        <f t="shared" ref="Z4:Z35" si="11">(E4-$E$1)/$E$1</f>
        <v>-1.122000897596134</v>
      </c>
    </row>
    <row r="5" spans="1:26" x14ac:dyDescent="0.3">
      <c r="A5">
        <v>2</v>
      </c>
      <c r="B5">
        <v>-0.27208253722258002</v>
      </c>
      <c r="C5">
        <v>-0.388942501862655</v>
      </c>
      <c r="D5">
        <v>-0.57399369744093698</v>
      </c>
      <c r="E5">
        <v>-3.9995337093365502E-2</v>
      </c>
      <c r="H5">
        <v>2</v>
      </c>
      <c r="I5">
        <f t="shared" si="0"/>
        <v>1.1226903540010902</v>
      </c>
      <c r="J5">
        <f t="shared" si="1"/>
        <v>-0.19491012659915799</v>
      </c>
      <c r="K5">
        <f t="shared" si="2"/>
        <v>0.18876732988412703</v>
      </c>
      <c r="L5">
        <f t="shared" si="3"/>
        <v>1.7964825458768146</v>
      </c>
      <c r="O5">
        <v>2</v>
      </c>
      <c r="P5">
        <f t="shared" si="4"/>
        <v>0.19507300359406543</v>
      </c>
      <c r="Q5">
        <f t="shared" si="5"/>
        <v>2.0045237364871147</v>
      </c>
      <c r="R5">
        <f t="shared" si="6"/>
        <v>0.75252100838696823</v>
      </c>
      <c r="S5">
        <f t="shared" si="7"/>
        <v>2.1778284107990497E-2</v>
      </c>
      <c r="V5">
        <v>2</v>
      </c>
      <c r="W5">
        <f t="shared" si="8"/>
        <v>-0.80492699640593468</v>
      </c>
      <c r="X5">
        <f t="shared" si="9"/>
        <v>1.0045237364871145</v>
      </c>
      <c r="Y5">
        <f t="shared" si="10"/>
        <v>-0.2474789916130318</v>
      </c>
      <c r="Z5">
        <f t="shared" si="11"/>
        <v>-0.97822171589200957</v>
      </c>
    </row>
    <row r="6" spans="1:26" x14ac:dyDescent="0.3">
      <c r="A6">
        <v>3</v>
      </c>
      <c r="B6">
        <v>-0.60046087586679497</v>
      </c>
      <c r="C6">
        <v>-0.478638663659673</v>
      </c>
      <c r="D6">
        <v>1.32939271468367E-2</v>
      </c>
      <c r="E6">
        <v>-0.57277955600208597</v>
      </c>
      <c r="H6">
        <v>3</v>
      </c>
      <c r="I6">
        <f t="shared" si="0"/>
        <v>0.79431201535687512</v>
      </c>
      <c r="J6">
        <f t="shared" si="1"/>
        <v>-0.28460628839617597</v>
      </c>
      <c r="K6">
        <f t="shared" si="2"/>
        <v>0.77605495447190076</v>
      </c>
      <c r="L6">
        <f t="shared" si="3"/>
        <v>1.2636983269680941</v>
      </c>
      <c r="O6">
        <v>3</v>
      </c>
      <c r="P6">
        <f t="shared" si="4"/>
        <v>0.43050799140496288</v>
      </c>
      <c r="Q6">
        <f t="shared" si="5"/>
        <v>2.4667979403420648</v>
      </c>
      <c r="R6">
        <f t="shared" si="6"/>
        <v>-1.742869217303529E-2</v>
      </c>
      <c r="S6">
        <f t="shared" si="7"/>
        <v>0.31189025542508347</v>
      </c>
      <c r="V6">
        <v>3</v>
      </c>
      <c r="W6">
        <f t="shared" si="8"/>
        <v>-0.56949200859503712</v>
      </c>
      <c r="X6">
        <f t="shared" si="9"/>
        <v>1.4667979403420646</v>
      </c>
      <c r="Y6">
        <f t="shared" si="10"/>
        <v>-1.0174286921730353</v>
      </c>
      <c r="Z6">
        <f t="shared" si="11"/>
        <v>-0.68810974457491658</v>
      </c>
    </row>
    <row r="7" spans="1:26" x14ac:dyDescent="0.3">
      <c r="A7">
        <v>4</v>
      </c>
      <c r="B7">
        <v>-0.13536622250395999</v>
      </c>
      <c r="C7">
        <v>-0.78801762372576001</v>
      </c>
      <c r="D7">
        <v>-0.62469084901356098</v>
      </c>
      <c r="E7">
        <v>-0.50781835907442896</v>
      </c>
      <c r="H7">
        <v>4</v>
      </c>
      <c r="I7">
        <f t="shared" si="0"/>
        <v>1.2594066687197101</v>
      </c>
      <c r="J7">
        <f t="shared" si="1"/>
        <v>-0.59398524846226297</v>
      </c>
      <c r="K7">
        <f t="shared" si="2"/>
        <v>0.13807017831150303</v>
      </c>
      <c r="L7">
        <f t="shared" si="3"/>
        <v>1.328659523895751</v>
      </c>
      <c r="O7">
        <v>4</v>
      </c>
      <c r="P7">
        <f t="shared" si="4"/>
        <v>9.705251898407613E-2</v>
      </c>
      <c r="Q7">
        <f t="shared" si="5"/>
        <v>4.0612687581421802</v>
      </c>
      <c r="R7">
        <f t="shared" si="6"/>
        <v>0.81898632289105933</v>
      </c>
      <c r="S7">
        <f t="shared" si="7"/>
        <v>0.27651754686700725</v>
      </c>
      <c r="V7">
        <v>4</v>
      </c>
      <c r="W7">
        <f t="shared" si="8"/>
        <v>-0.90294748101592381</v>
      </c>
      <c r="X7">
        <f t="shared" si="9"/>
        <v>3.0612687581421802</v>
      </c>
      <c r="Y7">
        <f t="shared" si="10"/>
        <v>-0.1810136771089407</v>
      </c>
      <c r="Z7">
        <f t="shared" si="11"/>
        <v>-0.72348245313299275</v>
      </c>
    </row>
    <row r="8" spans="1:26" x14ac:dyDescent="0.3">
      <c r="A8">
        <v>5</v>
      </c>
      <c r="B8">
        <v>-1.0523200640324799</v>
      </c>
      <c r="C8">
        <v>-1.02225655200444</v>
      </c>
      <c r="D8">
        <v>-0.28590191893567701</v>
      </c>
      <c r="E8">
        <v>-0.31413122029269203</v>
      </c>
      <c r="H8">
        <v>5</v>
      </c>
      <c r="I8">
        <f t="shared" si="0"/>
        <v>0.34245282719119019</v>
      </c>
      <c r="J8">
        <f t="shared" si="1"/>
        <v>-0.82822417674094295</v>
      </c>
      <c r="K8">
        <f t="shared" si="2"/>
        <v>0.476859108389387</v>
      </c>
      <c r="L8">
        <f t="shared" si="3"/>
        <v>1.522346662677488</v>
      </c>
      <c r="O8">
        <v>5</v>
      </c>
      <c r="P8">
        <f t="shared" si="4"/>
        <v>0.75447413027166921</v>
      </c>
      <c r="Q8">
        <f t="shared" si="5"/>
        <v>5.2684844506810276</v>
      </c>
      <c r="R8">
        <f t="shared" si="6"/>
        <v>0.3748250221151308</v>
      </c>
      <c r="S8">
        <f t="shared" si="7"/>
        <v>0.17105091392913485</v>
      </c>
      <c r="V8">
        <v>5</v>
      </c>
      <c r="W8">
        <f t="shared" si="8"/>
        <v>-0.24552586972833085</v>
      </c>
      <c r="X8">
        <f t="shared" si="9"/>
        <v>4.2684844506810276</v>
      </c>
      <c r="Y8">
        <f t="shared" si="10"/>
        <v>-0.6251749778848692</v>
      </c>
      <c r="Z8">
        <f t="shared" si="11"/>
        <v>-0.82894908607086515</v>
      </c>
    </row>
    <row r="9" spans="1:26" x14ac:dyDescent="0.3">
      <c r="A9">
        <v>6</v>
      </c>
      <c r="B9">
        <v>-1.0364398131921599</v>
      </c>
      <c r="C9">
        <v>-0.94216789729489903</v>
      </c>
      <c r="D9">
        <v>-1.0429271016455199</v>
      </c>
      <c r="E9">
        <v>-0.98678685298428503</v>
      </c>
      <c r="H9">
        <v>6</v>
      </c>
      <c r="I9">
        <f t="shared" si="0"/>
        <v>0.35833307803151015</v>
      </c>
      <c r="J9">
        <f t="shared" si="1"/>
        <v>-0.74813552203140199</v>
      </c>
      <c r="K9">
        <f t="shared" si="2"/>
        <v>-0.28016607432045593</v>
      </c>
      <c r="L9">
        <f t="shared" si="3"/>
        <v>0.84969102998589496</v>
      </c>
      <c r="O9">
        <v>6</v>
      </c>
      <c r="P9">
        <f t="shared" si="4"/>
        <v>0.74308858432347702</v>
      </c>
      <c r="Q9">
        <f t="shared" si="5"/>
        <v>4.855725216038973</v>
      </c>
      <c r="R9">
        <f t="shared" si="6"/>
        <v>1.3673051772230338</v>
      </c>
      <c r="S9">
        <f t="shared" si="7"/>
        <v>0.53732574845297398</v>
      </c>
      <c r="V9">
        <v>6</v>
      </c>
      <c r="W9">
        <f t="shared" si="8"/>
        <v>-0.25691141567652304</v>
      </c>
      <c r="X9">
        <f t="shared" si="9"/>
        <v>3.8557252160389726</v>
      </c>
      <c r="Y9">
        <f t="shared" si="10"/>
        <v>0.36730517722303374</v>
      </c>
      <c r="Z9">
        <f t="shared" si="11"/>
        <v>-0.46267425154702607</v>
      </c>
    </row>
    <row r="10" spans="1:26" x14ac:dyDescent="0.3">
      <c r="A10">
        <v>7</v>
      </c>
      <c r="B10">
        <v>-0.83621858422462203</v>
      </c>
      <c r="C10">
        <v>6.5028579875782297E-2</v>
      </c>
      <c r="D10">
        <v>-0.92053575754310502</v>
      </c>
      <c r="E10">
        <v>-1.23606863060017</v>
      </c>
      <c r="H10">
        <v>7</v>
      </c>
      <c r="I10">
        <f t="shared" si="0"/>
        <v>0.55855430699904807</v>
      </c>
      <c r="J10">
        <f t="shared" si="1"/>
        <v>0.25906095513927929</v>
      </c>
      <c r="K10">
        <f t="shared" si="2"/>
        <v>-0.157774730218041</v>
      </c>
      <c r="L10">
        <f t="shared" si="3"/>
        <v>0.60040925237000997</v>
      </c>
      <c r="O10">
        <v>7</v>
      </c>
      <c r="P10">
        <f t="shared" si="4"/>
        <v>0.59953745121256696</v>
      </c>
      <c r="Q10">
        <f t="shared" si="5"/>
        <v>-0.33514293574705323</v>
      </c>
      <c r="R10">
        <f t="shared" si="6"/>
        <v>1.2068468688959413</v>
      </c>
      <c r="S10">
        <f t="shared" si="7"/>
        <v>0.6730648063134016</v>
      </c>
      <c r="V10">
        <v>7</v>
      </c>
      <c r="W10">
        <f t="shared" si="8"/>
        <v>-0.40046254878743309</v>
      </c>
      <c r="X10">
        <f t="shared" si="9"/>
        <v>-1.3351429357470532</v>
      </c>
      <c r="Y10">
        <f t="shared" si="10"/>
        <v>0.20684686889594128</v>
      </c>
      <c r="Z10">
        <f t="shared" si="11"/>
        <v>-0.3269351936865984</v>
      </c>
    </row>
    <row r="11" spans="1:26" x14ac:dyDescent="0.3">
      <c r="A11">
        <v>8</v>
      </c>
      <c r="B11">
        <v>-1.1232747707410999</v>
      </c>
      <c r="C11">
        <v>-0.881751655487095</v>
      </c>
      <c r="D11">
        <v>5.26894968963426E-2</v>
      </c>
      <c r="E11">
        <v>-1.19137279823612E-3</v>
      </c>
      <c r="H11">
        <v>8</v>
      </c>
      <c r="I11">
        <f t="shared" si="0"/>
        <v>0.27149812048257016</v>
      </c>
      <c r="J11">
        <f t="shared" si="1"/>
        <v>-0.68771928022359796</v>
      </c>
      <c r="K11">
        <f t="shared" si="2"/>
        <v>0.81545052422140663</v>
      </c>
      <c r="L11">
        <f t="shared" si="3"/>
        <v>1.8352865101719438</v>
      </c>
      <c r="O11">
        <v>8</v>
      </c>
      <c r="P11">
        <f t="shared" si="4"/>
        <v>0.80534600135196355</v>
      </c>
      <c r="Q11">
        <f t="shared" si="5"/>
        <v>4.5443532518203291</v>
      </c>
      <c r="R11">
        <f t="shared" si="6"/>
        <v>-6.9077332229623797E-2</v>
      </c>
      <c r="S11">
        <f t="shared" si="7"/>
        <v>6.487270057994295E-4</v>
      </c>
      <c r="V11">
        <v>8</v>
      </c>
      <c r="W11">
        <f t="shared" si="8"/>
        <v>-0.19465399864803645</v>
      </c>
      <c r="X11">
        <f t="shared" si="9"/>
        <v>3.5443532518203287</v>
      </c>
      <c r="Y11">
        <f t="shared" si="10"/>
        <v>-1.0690773322296239</v>
      </c>
      <c r="Z11">
        <f t="shared" si="11"/>
        <v>-0.99935127299420057</v>
      </c>
    </row>
    <row r="12" spans="1:26" x14ac:dyDescent="0.3">
      <c r="A12">
        <v>9</v>
      </c>
      <c r="B12">
        <v>-1.21702212757943</v>
      </c>
      <c r="C12">
        <v>-0.29941092086010501</v>
      </c>
      <c r="D12">
        <v>-1.19837648572574</v>
      </c>
      <c r="E12">
        <v>-0.73774827445532598</v>
      </c>
      <c r="H12">
        <v>9</v>
      </c>
      <c r="I12">
        <f t="shared" si="0"/>
        <v>0.17775076364424014</v>
      </c>
      <c r="J12">
        <f t="shared" si="1"/>
        <v>-0.105378545596608</v>
      </c>
      <c r="K12">
        <f t="shared" si="2"/>
        <v>-0.43561545840067595</v>
      </c>
      <c r="L12">
        <f t="shared" si="3"/>
        <v>1.0987296085148541</v>
      </c>
      <c r="O12">
        <v>9</v>
      </c>
      <c r="P12">
        <f t="shared" si="4"/>
        <v>0.87255935015463715</v>
      </c>
      <c r="Q12">
        <f t="shared" si="5"/>
        <v>1.5430977456906527</v>
      </c>
      <c r="R12">
        <f t="shared" si="6"/>
        <v>1.5711034554667025</v>
      </c>
      <c r="S12">
        <f t="shared" si="7"/>
        <v>0.40171911750015082</v>
      </c>
      <c r="V12">
        <v>9</v>
      </c>
      <c r="W12">
        <f t="shared" si="8"/>
        <v>-0.12744064984536288</v>
      </c>
      <c r="X12">
        <f t="shared" si="9"/>
        <v>0.54309774569065272</v>
      </c>
      <c r="Y12">
        <f t="shared" si="10"/>
        <v>0.57110345546670249</v>
      </c>
      <c r="Z12">
        <f t="shared" si="11"/>
        <v>-0.59828088249984923</v>
      </c>
    </row>
    <row r="13" spans="1:26" x14ac:dyDescent="0.3">
      <c r="A13">
        <v>10</v>
      </c>
      <c r="B13">
        <v>-0.57637128651804503</v>
      </c>
      <c r="C13">
        <v>-0.72715484632347605</v>
      </c>
      <c r="D13">
        <v>-0.47309935865713199</v>
      </c>
      <c r="E13">
        <v>-0.83171656399549498</v>
      </c>
      <c r="H13">
        <v>10</v>
      </c>
      <c r="I13">
        <f t="shared" si="0"/>
        <v>0.81840160470562506</v>
      </c>
      <c r="J13">
        <f t="shared" si="1"/>
        <v>-0.53312247105997901</v>
      </c>
      <c r="K13">
        <f t="shared" si="2"/>
        <v>0.28966166866793203</v>
      </c>
      <c r="L13">
        <f t="shared" si="3"/>
        <v>1.0047613189746851</v>
      </c>
      <c r="O13">
        <v>10</v>
      </c>
      <c r="P13">
        <f t="shared" si="4"/>
        <v>0.41323665676666521</v>
      </c>
      <c r="Q13">
        <f t="shared" si="5"/>
        <v>3.7475954481101201</v>
      </c>
      <c r="R13">
        <f t="shared" si="6"/>
        <v>0.62024584595813703</v>
      </c>
      <c r="S13">
        <f t="shared" si="7"/>
        <v>0.45288678492024076</v>
      </c>
      <c r="V13">
        <v>10</v>
      </c>
      <c r="W13">
        <f t="shared" si="8"/>
        <v>-0.58676334323333479</v>
      </c>
      <c r="X13">
        <f t="shared" si="9"/>
        <v>2.7475954481101197</v>
      </c>
      <c r="Y13">
        <f t="shared" si="10"/>
        <v>-0.37975415404186297</v>
      </c>
      <c r="Z13">
        <f t="shared" si="11"/>
        <v>-0.5471132150797593</v>
      </c>
    </row>
    <row r="14" spans="1:26" x14ac:dyDescent="0.3">
      <c r="A14">
        <v>11</v>
      </c>
      <c r="B14">
        <v>-0.87319934724122295</v>
      </c>
      <c r="C14">
        <v>-1.3563400860710899</v>
      </c>
      <c r="D14">
        <v>-0.43600217947769498</v>
      </c>
      <c r="E14">
        <v>-0.85367727750099898</v>
      </c>
      <c r="H14">
        <v>11</v>
      </c>
      <c r="I14">
        <f t="shared" si="0"/>
        <v>0.52157354398244715</v>
      </c>
      <c r="J14">
        <f t="shared" si="1"/>
        <v>-1.162307710807593</v>
      </c>
      <c r="K14">
        <f t="shared" si="2"/>
        <v>0.32675884784736903</v>
      </c>
      <c r="L14">
        <f t="shared" si="3"/>
        <v>0.98280060546918102</v>
      </c>
      <c r="O14">
        <v>11</v>
      </c>
      <c r="P14">
        <f t="shared" si="4"/>
        <v>0.62605127525467086</v>
      </c>
      <c r="Q14">
        <f t="shared" si="5"/>
        <v>6.990277185594274</v>
      </c>
      <c r="R14">
        <f t="shared" si="6"/>
        <v>0.57161045708734803</v>
      </c>
      <c r="S14">
        <f t="shared" si="7"/>
        <v>0.46484484535165005</v>
      </c>
      <c r="V14">
        <v>11</v>
      </c>
      <c r="W14">
        <f t="shared" si="8"/>
        <v>-0.37394872474532914</v>
      </c>
      <c r="X14">
        <f t="shared" si="9"/>
        <v>5.9902771855942749</v>
      </c>
      <c r="Y14">
        <f t="shared" si="10"/>
        <v>-0.42838954291265197</v>
      </c>
      <c r="Z14">
        <f t="shared" si="11"/>
        <v>-0.53515515464834995</v>
      </c>
    </row>
    <row r="15" spans="1:26" x14ac:dyDescent="0.3">
      <c r="A15">
        <v>12</v>
      </c>
      <c r="B15">
        <v>-1.30447908965751</v>
      </c>
      <c r="C15">
        <v>-1.36554375866593</v>
      </c>
      <c r="D15">
        <v>-1.4005956799238199</v>
      </c>
      <c r="E15">
        <v>-1.2425901080299999</v>
      </c>
      <c r="H15">
        <v>12</v>
      </c>
      <c r="I15">
        <f t="shared" si="0"/>
        <v>9.029380156616007E-2</v>
      </c>
      <c r="J15">
        <f t="shared" si="1"/>
        <v>-1.1715113834024331</v>
      </c>
      <c r="K15">
        <f t="shared" si="2"/>
        <v>-0.63783465259875594</v>
      </c>
      <c r="L15">
        <f t="shared" si="3"/>
        <v>0.59388777494018008</v>
      </c>
      <c r="O15">
        <v>12</v>
      </c>
      <c r="P15">
        <f t="shared" si="4"/>
        <v>0.93526272116821618</v>
      </c>
      <c r="Q15">
        <f t="shared" si="5"/>
        <v>7.0377108810399003</v>
      </c>
      <c r="R15">
        <f t="shared" si="6"/>
        <v>1.8362181990807607</v>
      </c>
      <c r="S15">
        <f t="shared" si="7"/>
        <v>0.67661588497887537</v>
      </c>
      <c r="V15">
        <v>12</v>
      </c>
      <c r="W15">
        <f t="shared" si="8"/>
        <v>-6.4737278831783859E-2</v>
      </c>
      <c r="X15">
        <f t="shared" si="9"/>
        <v>6.0377108810399003</v>
      </c>
      <c r="Y15">
        <f t="shared" si="10"/>
        <v>0.83621819908076067</v>
      </c>
      <c r="Z15">
        <f t="shared" si="11"/>
        <v>-0.32338411502112457</v>
      </c>
    </row>
    <row r="16" spans="1:26" x14ac:dyDescent="0.3">
      <c r="A16">
        <v>13</v>
      </c>
      <c r="B16">
        <v>-0.27793907029465198</v>
      </c>
      <c r="C16">
        <v>0.54199331419835295</v>
      </c>
      <c r="D16">
        <v>-1.3617071260687199</v>
      </c>
      <c r="E16">
        <v>-1.30716530000755</v>
      </c>
      <c r="H16">
        <v>13</v>
      </c>
      <c r="I16">
        <f t="shared" si="0"/>
        <v>1.1168338209290181</v>
      </c>
      <c r="J16">
        <f t="shared" si="1"/>
        <v>0.73602568946184999</v>
      </c>
      <c r="K16">
        <f t="shared" si="2"/>
        <v>-0.5989460987436559</v>
      </c>
      <c r="L16">
        <f t="shared" si="3"/>
        <v>0.52931258296262995</v>
      </c>
      <c r="O16">
        <v>13</v>
      </c>
      <c r="P16">
        <f t="shared" si="4"/>
        <v>0.19927191877869729</v>
      </c>
      <c r="Q16">
        <f t="shared" si="5"/>
        <v>-2.7933138140597573</v>
      </c>
      <c r="R16">
        <f t="shared" si="6"/>
        <v>1.7852342703508428</v>
      </c>
      <c r="S16">
        <f t="shared" si="7"/>
        <v>0.7117784058980553</v>
      </c>
      <c r="V16">
        <v>13</v>
      </c>
      <c r="W16">
        <f t="shared" si="8"/>
        <v>-0.80072808122130268</v>
      </c>
      <c r="X16">
        <f t="shared" si="9"/>
        <v>-3.7933138140597573</v>
      </c>
      <c r="Y16">
        <f t="shared" si="10"/>
        <v>0.78523427035084281</v>
      </c>
      <c r="Z16">
        <f t="shared" si="11"/>
        <v>-0.2882215941019447</v>
      </c>
    </row>
    <row r="17" spans="1:26" x14ac:dyDescent="0.3">
      <c r="A17">
        <v>14</v>
      </c>
      <c r="B17">
        <v>0.22144785299384201</v>
      </c>
      <c r="C17">
        <v>-8.1702924613358693E-2</v>
      </c>
      <c r="D17">
        <v>-0.122060646613014</v>
      </c>
      <c r="E17">
        <v>-0.13106223242013401</v>
      </c>
      <c r="H17">
        <v>14</v>
      </c>
      <c r="I17">
        <f t="shared" si="0"/>
        <v>1.6162207442175121</v>
      </c>
      <c r="J17">
        <f t="shared" si="1"/>
        <v>0.11232945065013832</v>
      </c>
      <c r="K17">
        <f t="shared" si="2"/>
        <v>0.64070038071205004</v>
      </c>
      <c r="L17">
        <f t="shared" si="3"/>
        <v>1.705415650550046</v>
      </c>
      <c r="O17">
        <v>14</v>
      </c>
      <c r="P17">
        <f t="shared" si="4"/>
        <v>-0.15876982868484066</v>
      </c>
      <c r="Q17">
        <f t="shared" si="5"/>
        <v>0.42107882513114464</v>
      </c>
      <c r="R17">
        <f t="shared" si="6"/>
        <v>0.16002475512031594</v>
      </c>
      <c r="S17">
        <f t="shared" si="7"/>
        <v>7.1366082671338191E-2</v>
      </c>
      <c r="V17">
        <v>14</v>
      </c>
      <c r="W17">
        <f t="shared" si="8"/>
        <v>-1.1587698286848407</v>
      </c>
      <c r="X17">
        <f t="shared" si="9"/>
        <v>-0.5789211748688553</v>
      </c>
      <c r="Y17">
        <f t="shared" si="10"/>
        <v>-0.83997524487968411</v>
      </c>
      <c r="Z17">
        <f t="shared" si="11"/>
        <v>-0.92863391732866174</v>
      </c>
    </row>
    <row r="18" spans="1:26" x14ac:dyDescent="0.3">
      <c r="A18">
        <v>15</v>
      </c>
      <c r="B18">
        <v>-0.51286087048397599</v>
      </c>
      <c r="C18">
        <v>0.100950653054416</v>
      </c>
      <c r="D18">
        <v>-0.389398379198512</v>
      </c>
      <c r="E18">
        <v>-0.55491850027464296</v>
      </c>
      <c r="H18">
        <v>15</v>
      </c>
      <c r="I18">
        <f t="shared" si="0"/>
        <v>0.8819120207396941</v>
      </c>
      <c r="J18">
        <f t="shared" si="1"/>
        <v>0.29498302831791301</v>
      </c>
      <c r="K18">
        <f t="shared" si="2"/>
        <v>0.37336264812655201</v>
      </c>
      <c r="L18">
        <f t="shared" si="3"/>
        <v>1.2815593826955372</v>
      </c>
      <c r="O18">
        <v>15</v>
      </c>
      <c r="P18">
        <f t="shared" si="4"/>
        <v>0.36770206369155195</v>
      </c>
      <c r="Q18">
        <f t="shared" si="5"/>
        <v>-0.52027736565779026</v>
      </c>
      <c r="R18">
        <f t="shared" si="6"/>
        <v>0.51051163503213837</v>
      </c>
      <c r="S18">
        <f t="shared" si="7"/>
        <v>0.30216454302033841</v>
      </c>
      <c r="V18">
        <v>15</v>
      </c>
      <c r="W18">
        <f t="shared" si="8"/>
        <v>-0.63229793630844811</v>
      </c>
      <c r="X18">
        <f t="shared" si="9"/>
        <v>-1.5202773656577901</v>
      </c>
      <c r="Y18">
        <f t="shared" si="10"/>
        <v>-0.48948836496786163</v>
      </c>
      <c r="Z18">
        <f t="shared" si="11"/>
        <v>-0.69783545697966165</v>
      </c>
    </row>
    <row r="19" spans="1:26" x14ac:dyDescent="0.3">
      <c r="A19">
        <v>16</v>
      </c>
      <c r="B19">
        <v>-0.119787913077675</v>
      </c>
      <c r="C19">
        <v>-0.42079247099809097</v>
      </c>
      <c r="D19">
        <v>-0.36573778283648101</v>
      </c>
      <c r="E19">
        <v>-0.25691443795501001</v>
      </c>
      <c r="H19">
        <v>16</v>
      </c>
      <c r="I19">
        <f t="shared" si="0"/>
        <v>1.2749849781459952</v>
      </c>
      <c r="J19">
        <f t="shared" si="1"/>
        <v>-0.22676009573459396</v>
      </c>
      <c r="K19">
        <f t="shared" si="2"/>
        <v>0.397023244488583</v>
      </c>
      <c r="L19">
        <f t="shared" si="3"/>
        <v>1.5795634450151699</v>
      </c>
      <c r="O19">
        <v>16</v>
      </c>
      <c r="P19">
        <f t="shared" si="4"/>
        <v>8.5883453737462576E-2</v>
      </c>
      <c r="Q19">
        <f t="shared" si="5"/>
        <v>2.1686714416944723</v>
      </c>
      <c r="R19">
        <f t="shared" si="6"/>
        <v>0.47949196371384012</v>
      </c>
      <c r="S19">
        <f t="shared" si="7"/>
        <v>0.13989519848695162</v>
      </c>
      <c r="V19">
        <v>16</v>
      </c>
      <c r="W19">
        <f t="shared" si="8"/>
        <v>-0.91411654626253747</v>
      </c>
      <c r="X19">
        <f t="shared" si="9"/>
        <v>1.1686714416944726</v>
      </c>
      <c r="Y19">
        <f t="shared" si="10"/>
        <v>-0.52050803628615983</v>
      </c>
      <c r="Z19">
        <f t="shared" si="11"/>
        <v>-0.86010480151304836</v>
      </c>
    </row>
    <row r="20" spans="1:26" x14ac:dyDescent="0.3">
      <c r="A20">
        <v>17</v>
      </c>
      <c r="B20">
        <v>-0.74633202096153095</v>
      </c>
      <c r="C20">
        <v>-1.0548283228828801</v>
      </c>
      <c r="D20">
        <v>-0.26293485608275002</v>
      </c>
      <c r="E20">
        <v>-0.36957070784300899</v>
      </c>
      <c r="H20">
        <v>17</v>
      </c>
      <c r="I20">
        <f t="shared" si="0"/>
        <v>0.64844087026213915</v>
      </c>
      <c r="J20">
        <f t="shared" si="1"/>
        <v>-0.86079594761938305</v>
      </c>
      <c r="K20">
        <f t="shared" si="2"/>
        <v>0.49982617124231399</v>
      </c>
      <c r="L20">
        <f t="shared" si="3"/>
        <v>1.4669071751271709</v>
      </c>
      <c r="O20">
        <v>17</v>
      </c>
      <c r="P20">
        <f t="shared" si="4"/>
        <v>0.53509214701380858</v>
      </c>
      <c r="Q20">
        <f t="shared" si="5"/>
        <v>5.4363521626244982</v>
      </c>
      <c r="R20">
        <f t="shared" si="6"/>
        <v>0.34471459167865393</v>
      </c>
      <c r="S20">
        <f t="shared" si="7"/>
        <v>0.20123885578479897</v>
      </c>
      <c r="V20">
        <v>17</v>
      </c>
      <c r="W20">
        <f t="shared" si="8"/>
        <v>-0.46490785298619142</v>
      </c>
      <c r="X20">
        <f t="shared" si="9"/>
        <v>4.4363521626244973</v>
      </c>
      <c r="Y20">
        <f t="shared" si="10"/>
        <v>-0.65528540832134607</v>
      </c>
      <c r="Z20">
        <f t="shared" si="11"/>
        <v>-0.79876114421520095</v>
      </c>
    </row>
    <row r="21" spans="1:26" x14ac:dyDescent="0.3">
      <c r="A21">
        <v>18</v>
      </c>
      <c r="B21">
        <v>-0.902614157089212</v>
      </c>
      <c r="C21">
        <v>-0.87676325916922104</v>
      </c>
      <c r="D21">
        <v>-0.63076247939629204</v>
      </c>
      <c r="E21">
        <v>-0.846811409113844</v>
      </c>
      <c r="H21">
        <v>18</v>
      </c>
      <c r="I21">
        <f t="shared" si="0"/>
        <v>0.4921587341344581</v>
      </c>
      <c r="J21">
        <f t="shared" si="1"/>
        <v>-0.68273088390572401</v>
      </c>
      <c r="K21">
        <f t="shared" si="2"/>
        <v>0.13199854792877197</v>
      </c>
      <c r="L21">
        <f t="shared" si="3"/>
        <v>0.98966647385633599</v>
      </c>
      <c r="O21">
        <v>18</v>
      </c>
      <c r="P21">
        <f t="shared" si="4"/>
        <v>0.6471405938333985</v>
      </c>
      <c r="Q21">
        <f t="shared" si="5"/>
        <v>4.518644159143915</v>
      </c>
      <c r="R21">
        <f t="shared" si="6"/>
        <v>0.82694639185790697</v>
      </c>
      <c r="S21">
        <f t="shared" si="7"/>
        <v>0.46110623872272039</v>
      </c>
      <c r="V21">
        <v>18</v>
      </c>
      <c r="W21">
        <f t="shared" si="8"/>
        <v>-0.3528594061666015</v>
      </c>
      <c r="X21">
        <f t="shared" si="9"/>
        <v>3.518644159143915</v>
      </c>
      <c r="Y21">
        <f t="shared" si="10"/>
        <v>-0.17305360814209306</v>
      </c>
      <c r="Z21">
        <f t="shared" si="11"/>
        <v>-0.53889376127727961</v>
      </c>
    </row>
    <row r="22" spans="1:26" x14ac:dyDescent="0.3">
      <c r="A22">
        <v>19</v>
      </c>
      <c r="B22">
        <v>-0.22989772308512699</v>
      </c>
      <c r="C22">
        <v>0.38004160299095402</v>
      </c>
      <c r="D22">
        <v>-0.92353495890007897</v>
      </c>
      <c r="E22">
        <v>-1.0866450474849201</v>
      </c>
      <c r="H22">
        <v>19</v>
      </c>
      <c r="I22">
        <f t="shared" si="0"/>
        <v>1.1648751681385432</v>
      </c>
      <c r="J22">
        <f t="shared" si="1"/>
        <v>0.57407397825445106</v>
      </c>
      <c r="K22">
        <f t="shared" si="2"/>
        <v>-0.16077393157501496</v>
      </c>
      <c r="L22">
        <f t="shared" si="3"/>
        <v>0.74983283548525992</v>
      </c>
      <c r="O22">
        <v>19</v>
      </c>
      <c r="P22">
        <f t="shared" si="4"/>
        <v>0.16482806952423043</v>
      </c>
      <c r="Q22">
        <f t="shared" si="5"/>
        <v>-1.9586504699272762</v>
      </c>
      <c r="R22">
        <f t="shared" si="6"/>
        <v>1.2107789016683705</v>
      </c>
      <c r="S22">
        <f t="shared" si="7"/>
        <v>0.59170059033189271</v>
      </c>
      <c r="V22">
        <v>19</v>
      </c>
      <c r="W22">
        <f t="shared" si="8"/>
        <v>-0.83517193047576965</v>
      </c>
      <c r="X22">
        <f t="shared" si="9"/>
        <v>-2.9586504699272762</v>
      </c>
      <c r="Y22">
        <f t="shared" si="10"/>
        <v>0.21077890166837054</v>
      </c>
      <c r="Z22">
        <f t="shared" si="11"/>
        <v>-0.40829940966810729</v>
      </c>
    </row>
    <row r="23" spans="1:26" x14ac:dyDescent="0.3">
      <c r="A23">
        <v>20</v>
      </c>
      <c r="B23">
        <v>0.25484195799478698</v>
      </c>
      <c r="C23">
        <v>9.9159743836467307E-2</v>
      </c>
      <c r="D23">
        <v>-0.14178625960354499</v>
      </c>
      <c r="E23">
        <v>-0.222953828949851</v>
      </c>
      <c r="H23">
        <v>20</v>
      </c>
      <c r="I23">
        <f t="shared" si="0"/>
        <v>1.649614849218457</v>
      </c>
      <c r="J23">
        <f t="shared" si="1"/>
        <v>0.29319211909996434</v>
      </c>
      <c r="K23">
        <f t="shared" si="2"/>
        <v>0.62097476772151905</v>
      </c>
      <c r="L23">
        <f t="shared" si="3"/>
        <v>1.6135240540203291</v>
      </c>
      <c r="O23">
        <v>20</v>
      </c>
      <c r="P23">
        <f t="shared" si="4"/>
        <v>-0.18271215306687499</v>
      </c>
      <c r="Q23">
        <f t="shared" si="5"/>
        <v>-0.51104741516361818</v>
      </c>
      <c r="R23">
        <f t="shared" si="6"/>
        <v>0.18588555854875932</v>
      </c>
      <c r="S23">
        <f t="shared" si="7"/>
        <v>0.12140294801114751</v>
      </c>
      <c r="V23">
        <v>20</v>
      </c>
      <c r="W23">
        <f t="shared" si="8"/>
        <v>-1.1827121530668749</v>
      </c>
      <c r="X23">
        <f t="shared" si="9"/>
        <v>-1.5110474151636182</v>
      </c>
      <c r="Y23">
        <f t="shared" si="10"/>
        <v>-0.81411444145124068</v>
      </c>
      <c r="Z23">
        <f t="shared" si="11"/>
        <v>-0.87859705198885252</v>
      </c>
    </row>
    <row r="24" spans="1:26" x14ac:dyDescent="0.3">
      <c r="A24">
        <v>21</v>
      </c>
      <c r="B24">
        <v>8.1666215384026894E-2</v>
      </c>
      <c r="C24">
        <v>-9.2532084472135304E-2</v>
      </c>
      <c r="D24">
        <v>0.11532900952997401</v>
      </c>
      <c r="E24">
        <v>-0.52280929335395798</v>
      </c>
      <c r="H24">
        <v>21</v>
      </c>
      <c r="I24">
        <f t="shared" si="0"/>
        <v>1.4764391066076969</v>
      </c>
      <c r="J24">
        <f t="shared" si="1"/>
        <v>0.10150029079136171</v>
      </c>
      <c r="K24">
        <f t="shared" si="2"/>
        <v>0.87809003685503806</v>
      </c>
      <c r="L24">
        <f t="shared" si="3"/>
        <v>1.3136685896162219</v>
      </c>
      <c r="O24">
        <v>21</v>
      </c>
      <c r="P24">
        <f t="shared" si="4"/>
        <v>-5.8551622201646766E-2</v>
      </c>
      <c r="Q24">
        <f t="shared" si="5"/>
        <v>0.47688992286197723</v>
      </c>
      <c r="R24">
        <f t="shared" si="6"/>
        <v>-0.15119939980995453</v>
      </c>
      <c r="S24">
        <f t="shared" si="7"/>
        <v>0.28468041907937702</v>
      </c>
      <c r="V24">
        <v>21</v>
      </c>
      <c r="W24">
        <f t="shared" si="8"/>
        <v>-1.0585516222016467</v>
      </c>
      <c r="X24">
        <f t="shared" si="9"/>
        <v>-0.52311007713802282</v>
      </c>
      <c r="Y24">
        <f t="shared" si="10"/>
        <v>-1.1511993998099546</v>
      </c>
      <c r="Z24">
        <f t="shared" si="11"/>
        <v>-0.71531958092062287</v>
      </c>
    </row>
    <row r="25" spans="1:26" x14ac:dyDescent="0.3">
      <c r="A25">
        <v>22</v>
      </c>
      <c r="B25">
        <v>-0.174946821028796</v>
      </c>
      <c r="C25">
        <v>9.1072401150892796E-2</v>
      </c>
      <c r="D25">
        <v>-0.19049398841305101</v>
      </c>
      <c r="E25">
        <v>-7.6945431933799199E-2</v>
      </c>
      <c r="H25">
        <v>22</v>
      </c>
      <c r="I25">
        <f t="shared" si="0"/>
        <v>1.2198260701948742</v>
      </c>
      <c r="J25">
        <f t="shared" si="1"/>
        <v>0.2851047764143898</v>
      </c>
      <c r="K25">
        <f t="shared" si="2"/>
        <v>0.57226703891201303</v>
      </c>
      <c r="L25">
        <f t="shared" si="3"/>
        <v>1.7595324510363808</v>
      </c>
      <c r="O25">
        <v>22</v>
      </c>
      <c r="P25">
        <f t="shared" si="4"/>
        <v>0.12543032785453026</v>
      </c>
      <c r="Q25">
        <f t="shared" si="5"/>
        <v>-0.46936703747101988</v>
      </c>
      <c r="R25">
        <f t="shared" si="6"/>
        <v>0.24974268688201953</v>
      </c>
      <c r="S25">
        <f t="shared" si="7"/>
        <v>4.1898371141477347E-2</v>
      </c>
      <c r="V25">
        <v>22</v>
      </c>
      <c r="W25">
        <f t="shared" si="8"/>
        <v>-0.87456967214546988</v>
      </c>
      <c r="X25">
        <f t="shared" si="9"/>
        <v>-1.4693670374710199</v>
      </c>
      <c r="Y25">
        <f t="shared" si="10"/>
        <v>-0.7502573131179805</v>
      </c>
      <c r="Z25">
        <f t="shared" si="11"/>
        <v>-0.95810162885852268</v>
      </c>
    </row>
    <row r="26" spans="1:26" x14ac:dyDescent="0.3">
      <c r="A26">
        <v>23</v>
      </c>
      <c r="B26">
        <v>2.5996941746784599E-2</v>
      </c>
      <c r="C26">
        <v>-7.2935498531025406E-2</v>
      </c>
      <c r="D26">
        <v>-3.2995426343852399E-2</v>
      </c>
      <c r="E26">
        <v>6.95215514395921E-2</v>
      </c>
      <c r="H26">
        <v>23</v>
      </c>
      <c r="I26">
        <f t="shared" si="0"/>
        <v>1.4207698329704548</v>
      </c>
      <c r="J26">
        <f t="shared" si="1"/>
        <v>0.1210968767324716</v>
      </c>
      <c r="K26">
        <f t="shared" si="2"/>
        <v>0.72976560098121157</v>
      </c>
      <c r="L26">
        <f t="shared" si="3"/>
        <v>1.9059994344097722</v>
      </c>
      <c r="O26">
        <v>23</v>
      </c>
      <c r="P26">
        <f t="shared" si="4"/>
        <v>-1.8638834974758375E-2</v>
      </c>
      <c r="Q26">
        <f t="shared" si="5"/>
        <v>0.37589344784332307</v>
      </c>
      <c r="R26">
        <f t="shared" si="6"/>
        <v>4.3257881776635157E-2</v>
      </c>
      <c r="S26">
        <f t="shared" si="7"/>
        <v>-3.7855915436973961E-2</v>
      </c>
      <c r="V26">
        <v>23</v>
      </c>
      <c r="W26">
        <f t="shared" si="8"/>
        <v>-1.0186388349747584</v>
      </c>
      <c r="X26">
        <f t="shared" si="9"/>
        <v>-0.62410655215667687</v>
      </c>
      <c r="Y26">
        <f t="shared" si="10"/>
        <v>-0.95674211822336475</v>
      </c>
      <c r="Z26">
        <f t="shared" si="11"/>
        <v>-1.037855915436974</v>
      </c>
    </row>
    <row r="27" spans="1:26" x14ac:dyDescent="0.3">
      <c r="A27">
        <v>24</v>
      </c>
      <c r="B27">
        <v>-0.766429507500617</v>
      </c>
      <c r="C27">
        <v>-0.32597894191105897</v>
      </c>
      <c r="D27">
        <v>-0.46752711769244498</v>
      </c>
      <c r="E27">
        <v>-0.69259467705156896</v>
      </c>
      <c r="H27">
        <v>24</v>
      </c>
      <c r="I27">
        <f t="shared" si="0"/>
        <v>0.62834338372305309</v>
      </c>
      <c r="J27">
        <f t="shared" si="1"/>
        <v>-0.13194656664756196</v>
      </c>
      <c r="K27">
        <f t="shared" si="2"/>
        <v>0.29523390963261903</v>
      </c>
      <c r="L27">
        <f t="shared" si="3"/>
        <v>1.143883205918611</v>
      </c>
      <c r="O27">
        <v>24</v>
      </c>
      <c r="P27">
        <f t="shared" si="4"/>
        <v>0.54950129323793262</v>
      </c>
      <c r="Q27">
        <f t="shared" si="5"/>
        <v>1.6800234572626234</v>
      </c>
      <c r="R27">
        <f t="shared" si="6"/>
        <v>0.61294048980454807</v>
      </c>
      <c r="S27">
        <f t="shared" si="7"/>
        <v>0.3771320545017503</v>
      </c>
      <c r="V27">
        <v>24</v>
      </c>
      <c r="W27">
        <f t="shared" si="8"/>
        <v>-0.45049870676206738</v>
      </c>
      <c r="X27">
        <f t="shared" si="9"/>
        <v>0.68002345726262337</v>
      </c>
      <c r="Y27">
        <f t="shared" si="10"/>
        <v>-0.38705951019545198</v>
      </c>
      <c r="Z27">
        <f t="shared" si="11"/>
        <v>-0.62286794549824964</v>
      </c>
    </row>
    <row r="28" spans="1:26" x14ac:dyDescent="0.3">
      <c r="A28">
        <v>25</v>
      </c>
      <c r="B28">
        <v>-0.14316901081643399</v>
      </c>
      <c r="C28">
        <v>0.191014832611969</v>
      </c>
      <c r="D28">
        <v>-0.30472582696871597</v>
      </c>
      <c r="E28">
        <v>-0.43009384045893301</v>
      </c>
      <c r="H28">
        <v>25</v>
      </c>
      <c r="I28">
        <f t="shared" si="0"/>
        <v>1.251603880407236</v>
      </c>
      <c r="J28">
        <f t="shared" si="1"/>
        <v>0.38504720787546598</v>
      </c>
      <c r="K28">
        <f t="shared" si="2"/>
        <v>0.45803520035634804</v>
      </c>
      <c r="L28">
        <f t="shared" si="3"/>
        <v>1.406384042511247</v>
      </c>
      <c r="O28">
        <v>25</v>
      </c>
      <c r="P28">
        <f t="shared" si="4"/>
        <v>0.10264682638822162</v>
      </c>
      <c r="Q28">
        <f t="shared" si="5"/>
        <v>-0.98444825175473849</v>
      </c>
      <c r="R28">
        <f t="shared" si="6"/>
        <v>0.39950366635453666</v>
      </c>
      <c r="S28">
        <f t="shared" si="7"/>
        <v>0.23419494699458721</v>
      </c>
      <c r="V28">
        <v>25</v>
      </c>
      <c r="W28">
        <f t="shared" si="8"/>
        <v>-0.89735317361177835</v>
      </c>
      <c r="X28">
        <f t="shared" si="9"/>
        <v>-1.9844482517547384</v>
      </c>
      <c r="Y28">
        <f t="shared" si="10"/>
        <v>-0.6004963336454634</v>
      </c>
      <c r="Z28">
        <f t="shared" si="11"/>
        <v>-0.76580505300541279</v>
      </c>
    </row>
    <row r="29" spans="1:26" x14ac:dyDescent="0.3">
      <c r="A29">
        <v>26</v>
      </c>
      <c r="B29">
        <v>-0.10613940044402501</v>
      </c>
      <c r="C29">
        <v>8.6950076061754505E-2</v>
      </c>
      <c r="D29">
        <v>-0.19387385932048601</v>
      </c>
      <c r="E29">
        <v>0.65338476986862704</v>
      </c>
      <c r="H29">
        <v>26</v>
      </c>
      <c r="I29">
        <f t="shared" si="0"/>
        <v>1.2886334907796451</v>
      </c>
      <c r="J29">
        <f t="shared" si="1"/>
        <v>0.28098245132525151</v>
      </c>
      <c r="K29">
        <f t="shared" si="2"/>
        <v>0.56888716800457795</v>
      </c>
      <c r="L29">
        <f t="shared" si="3"/>
        <v>2.489862652838807</v>
      </c>
      <c r="O29">
        <v>26</v>
      </c>
      <c r="P29">
        <f t="shared" si="4"/>
        <v>7.6097980618841959E-2</v>
      </c>
      <c r="Q29">
        <f t="shared" si="5"/>
        <v>-0.4481214845907846</v>
      </c>
      <c r="R29">
        <f t="shared" si="6"/>
        <v>0.25417378756277653</v>
      </c>
      <c r="S29">
        <f t="shared" si="7"/>
        <v>-0.35578145314328102</v>
      </c>
      <c r="V29">
        <v>26</v>
      </c>
      <c r="W29">
        <f t="shared" si="8"/>
        <v>-0.92390201938115801</v>
      </c>
      <c r="X29">
        <f t="shared" si="9"/>
        <v>-1.4481214845907846</v>
      </c>
      <c r="Y29">
        <f t="shared" si="10"/>
        <v>-0.74582621243722336</v>
      </c>
      <c r="Z29">
        <f t="shared" si="11"/>
        <v>-1.355781453143281</v>
      </c>
    </row>
    <row r="30" spans="1:26" x14ac:dyDescent="0.3">
      <c r="A30">
        <v>27</v>
      </c>
      <c r="B30">
        <v>-3.4816948101485702E-2</v>
      </c>
      <c r="C30">
        <v>7.4366101832814502E-2</v>
      </c>
      <c r="D30">
        <v>-0.105923782213588</v>
      </c>
      <c r="E30">
        <v>-9.6024568289166095E-3</v>
      </c>
      <c r="H30">
        <v>27</v>
      </c>
      <c r="I30">
        <f t="shared" si="0"/>
        <v>1.3599559431221844</v>
      </c>
      <c r="J30">
        <f t="shared" si="1"/>
        <v>0.26839847709631148</v>
      </c>
      <c r="K30">
        <f t="shared" si="2"/>
        <v>0.65683724511147601</v>
      </c>
      <c r="L30">
        <f t="shared" si="3"/>
        <v>1.8268754261412634</v>
      </c>
      <c r="O30">
        <v>27</v>
      </c>
      <c r="P30">
        <f t="shared" si="4"/>
        <v>2.4962449672318983E-2</v>
      </c>
      <c r="Q30">
        <f t="shared" si="5"/>
        <v>-0.38326646123784724</v>
      </c>
      <c r="R30">
        <f t="shared" si="6"/>
        <v>0.13886889657308976</v>
      </c>
      <c r="S30">
        <f t="shared" si="7"/>
        <v>5.2287353514904981E-3</v>
      </c>
      <c r="V30">
        <v>27</v>
      </c>
      <c r="W30">
        <f t="shared" si="8"/>
        <v>-0.97503755032768102</v>
      </c>
      <c r="X30">
        <f t="shared" si="9"/>
        <v>-1.3832664612378471</v>
      </c>
      <c r="Y30">
        <f t="shared" si="10"/>
        <v>-0.86113110342691024</v>
      </c>
      <c r="Z30">
        <f t="shared" si="11"/>
        <v>-0.99477126464850951</v>
      </c>
    </row>
    <row r="31" spans="1:26" x14ac:dyDescent="0.3">
      <c r="A31">
        <v>28</v>
      </c>
      <c r="B31">
        <v>-0.153854547404773</v>
      </c>
      <c r="C31">
        <v>8.9674250327757499E-2</v>
      </c>
      <c r="D31">
        <v>3.1311336233484303E-2</v>
      </c>
      <c r="E31">
        <v>-0.11996115427892499</v>
      </c>
      <c r="H31">
        <v>28</v>
      </c>
      <c r="I31">
        <f t="shared" si="0"/>
        <v>1.2409183438188971</v>
      </c>
      <c r="J31">
        <f t="shared" si="1"/>
        <v>0.28370662559125448</v>
      </c>
      <c r="K31">
        <f t="shared" si="2"/>
        <v>0.79407236355854827</v>
      </c>
      <c r="L31">
        <f t="shared" si="3"/>
        <v>1.716516728691255</v>
      </c>
      <c r="O31">
        <v>28</v>
      </c>
      <c r="P31">
        <f t="shared" si="4"/>
        <v>0.11030795649447449</v>
      </c>
      <c r="Q31">
        <f t="shared" si="5"/>
        <v>-0.46216127698266529</v>
      </c>
      <c r="R31">
        <f t="shared" si="6"/>
        <v>-4.104999483690247E-2</v>
      </c>
      <c r="S31">
        <f t="shared" si="7"/>
        <v>6.5321317175303484E-2</v>
      </c>
      <c r="V31">
        <v>28</v>
      </c>
      <c r="W31">
        <f t="shared" si="8"/>
        <v>-0.88969204350552555</v>
      </c>
      <c r="X31">
        <f t="shared" si="9"/>
        <v>-1.4621612769826651</v>
      </c>
      <c r="Y31">
        <f t="shared" si="10"/>
        <v>-1.0410499948369023</v>
      </c>
      <c r="Z31">
        <f t="shared" si="11"/>
        <v>-0.93467868282469657</v>
      </c>
    </row>
    <row r="32" spans="1:26" x14ac:dyDescent="0.3">
      <c r="A32">
        <v>29</v>
      </c>
      <c r="B32">
        <v>-0.16436057578841101</v>
      </c>
      <c r="C32">
        <v>-0.19006345635635999</v>
      </c>
      <c r="D32">
        <v>6.1271573771606101E-2</v>
      </c>
      <c r="E32">
        <v>-0.123942102367392</v>
      </c>
      <c r="H32">
        <v>29</v>
      </c>
      <c r="I32">
        <f t="shared" si="0"/>
        <v>1.2304123154352591</v>
      </c>
      <c r="J32">
        <f t="shared" si="1"/>
        <v>3.9689189071370201E-3</v>
      </c>
      <c r="K32">
        <f t="shared" si="2"/>
        <v>0.82403260109667009</v>
      </c>
      <c r="L32">
        <f t="shared" si="3"/>
        <v>1.7125357806027881</v>
      </c>
      <c r="O32">
        <v>29</v>
      </c>
      <c r="P32">
        <f t="shared" si="4"/>
        <v>0.11784038593137071</v>
      </c>
      <c r="Q32">
        <f t="shared" si="5"/>
        <v>0.97954506869409186</v>
      </c>
      <c r="R32">
        <f t="shared" si="6"/>
        <v>-8.0328663338346137E-2</v>
      </c>
      <c r="S32">
        <f t="shared" si="7"/>
        <v>6.7489025333067151E-2</v>
      </c>
      <c r="V32">
        <v>29</v>
      </c>
      <c r="W32">
        <f t="shared" si="8"/>
        <v>-0.88215961406862931</v>
      </c>
      <c r="X32">
        <f t="shared" si="9"/>
        <v>-2.0454931305908135E-2</v>
      </c>
      <c r="Y32">
        <f t="shared" si="10"/>
        <v>-1.0803286633383462</v>
      </c>
      <c r="Z32">
        <f t="shared" si="11"/>
        <v>-0.93251097466693289</v>
      </c>
    </row>
    <row r="33" spans="1:26" x14ac:dyDescent="0.3">
      <c r="A33">
        <v>30</v>
      </c>
      <c r="B33">
        <v>-0.53535378300643999</v>
      </c>
      <c r="C33">
        <v>-0.51631802293045204</v>
      </c>
      <c r="D33">
        <v>-0.27922198920751901</v>
      </c>
      <c r="E33">
        <v>1.6524008748733099E-3</v>
      </c>
      <c r="H33">
        <v>30</v>
      </c>
      <c r="I33">
        <f t="shared" si="0"/>
        <v>0.85941910821723011</v>
      </c>
      <c r="J33">
        <f t="shared" si="1"/>
        <v>-0.322285647666955</v>
      </c>
      <c r="K33">
        <f t="shared" si="2"/>
        <v>0.48353903811754501</v>
      </c>
      <c r="L33">
        <f t="shared" si="3"/>
        <v>1.8381302838450533</v>
      </c>
      <c r="O33">
        <v>30</v>
      </c>
      <c r="P33">
        <f t="shared" si="4"/>
        <v>0.38382864075940015</v>
      </c>
      <c r="Q33">
        <f t="shared" si="5"/>
        <v>2.6609890345839933</v>
      </c>
      <c r="R33">
        <f t="shared" si="6"/>
        <v>0.36606745652268841</v>
      </c>
      <c r="S33">
        <f t="shared" si="7"/>
        <v>-8.9976628098610264E-4</v>
      </c>
      <c r="V33">
        <v>30</v>
      </c>
      <c r="W33">
        <f t="shared" si="8"/>
        <v>-0.61617135924059985</v>
      </c>
      <c r="X33">
        <f t="shared" si="9"/>
        <v>1.6609890345839933</v>
      </c>
      <c r="Y33">
        <f t="shared" si="10"/>
        <v>-0.63393254347731165</v>
      </c>
      <c r="Z33">
        <f t="shared" si="11"/>
        <v>-1.000899766280986</v>
      </c>
    </row>
    <row r="34" spans="1:26" x14ac:dyDescent="0.3">
      <c r="A34">
        <v>31</v>
      </c>
      <c r="B34">
        <v>-0.121239622905848</v>
      </c>
      <c r="C34">
        <v>0.56368348333093898</v>
      </c>
      <c r="D34">
        <v>-0.26106755690052302</v>
      </c>
      <c r="E34">
        <v>-0.23631801154734799</v>
      </c>
      <c r="H34">
        <v>31</v>
      </c>
      <c r="I34">
        <f t="shared" si="0"/>
        <v>1.2735332683178222</v>
      </c>
      <c r="J34">
        <f t="shared" si="1"/>
        <v>0.75771585859443602</v>
      </c>
      <c r="K34">
        <f t="shared" si="2"/>
        <v>0.50169347042454104</v>
      </c>
      <c r="L34">
        <f t="shared" si="3"/>
        <v>1.600159871422832</v>
      </c>
      <c r="O34">
        <v>31</v>
      </c>
      <c r="P34">
        <f t="shared" si="4"/>
        <v>8.6924275391874986E-2</v>
      </c>
      <c r="Q34">
        <f t="shared" si="5"/>
        <v>-2.9051001543709072</v>
      </c>
      <c r="R34">
        <f t="shared" si="6"/>
        <v>0.34226651277145614</v>
      </c>
      <c r="S34">
        <f t="shared" si="7"/>
        <v>0.12868002045586585</v>
      </c>
      <c r="V34">
        <v>31</v>
      </c>
      <c r="W34">
        <f t="shared" si="8"/>
        <v>-0.91307572460812514</v>
      </c>
      <c r="X34">
        <f t="shared" si="9"/>
        <v>-3.9051001543709076</v>
      </c>
      <c r="Y34">
        <f t="shared" si="10"/>
        <v>-0.65773348722854397</v>
      </c>
      <c r="Z34">
        <f t="shared" si="11"/>
        <v>-0.87131997954413409</v>
      </c>
    </row>
    <row r="35" spans="1:26" x14ac:dyDescent="0.3">
      <c r="A35">
        <v>32</v>
      </c>
      <c r="B35">
        <v>0.20579336906718301</v>
      </c>
      <c r="C35">
        <v>-3.2092065775761902E-2</v>
      </c>
      <c r="D35">
        <v>0.25944417147023202</v>
      </c>
      <c r="E35">
        <v>0.65949618525653197</v>
      </c>
      <c r="H35">
        <v>32</v>
      </c>
      <c r="I35">
        <f t="shared" si="0"/>
        <v>1.600566260290853</v>
      </c>
      <c r="J35">
        <f t="shared" si="1"/>
        <v>0.16194030948773511</v>
      </c>
      <c r="K35">
        <f t="shared" si="2"/>
        <v>1.022205198795296</v>
      </c>
      <c r="L35">
        <f t="shared" si="3"/>
        <v>2.4959740682267118</v>
      </c>
      <c r="O35">
        <v>32</v>
      </c>
      <c r="P35">
        <f t="shared" si="4"/>
        <v>-0.14754614917030343</v>
      </c>
      <c r="Q35">
        <f t="shared" si="5"/>
        <v>0.16539541781200537</v>
      </c>
      <c r="R35">
        <f t="shared" si="6"/>
        <v>-0.34013821128234611</v>
      </c>
      <c r="S35">
        <f t="shared" si="7"/>
        <v>-0.35910924458829468</v>
      </c>
      <c r="V35">
        <v>32</v>
      </c>
      <c r="W35">
        <f t="shared" si="8"/>
        <v>-1.1475461491703034</v>
      </c>
      <c r="X35">
        <f t="shared" si="9"/>
        <v>-0.8346045821879946</v>
      </c>
      <c r="Y35">
        <f t="shared" si="10"/>
        <v>-1.3401382112823461</v>
      </c>
      <c r="Z35">
        <f t="shared" si="11"/>
        <v>-1.3591092445882946</v>
      </c>
    </row>
    <row r="36" spans="1:26" x14ac:dyDescent="0.3">
      <c r="A36">
        <v>33</v>
      </c>
      <c r="B36">
        <v>0.47449867351118102</v>
      </c>
      <c r="C36">
        <v>0.34794245233102999</v>
      </c>
      <c r="D36">
        <v>0.52419426493808696</v>
      </c>
      <c r="E36">
        <v>0.25573103141160802</v>
      </c>
      <c r="H36">
        <v>33</v>
      </c>
      <c r="I36">
        <f t="shared" ref="I36:I63" si="12">B36-$B$1</f>
        <v>1.8692715647348512</v>
      </c>
      <c r="J36">
        <f t="shared" ref="J36:J63" si="13">C36-$C$1</f>
        <v>0.54197482759452698</v>
      </c>
      <c r="K36">
        <f t="shared" ref="K36:K63" si="14">D36-$D$1</f>
        <v>1.2869552922631509</v>
      </c>
      <c r="L36">
        <f t="shared" ref="L36:L63" si="15">E36-$E$1</f>
        <v>2.0922089143817879</v>
      </c>
      <c r="O36">
        <v>33</v>
      </c>
      <c r="P36">
        <f t="shared" ref="P36:P63" si="16">B36/$B$1</f>
        <v>-0.34019780316700243</v>
      </c>
      <c r="Q36">
        <f t="shared" ref="Q36:Q63" si="17">C36/$C$1</f>
        <v>-1.7932185381873631</v>
      </c>
      <c r="R36">
        <f t="shared" ref="R36:R63" si="18">D36/$D$1</f>
        <v>-0.68723262746707214</v>
      </c>
      <c r="S36">
        <f t="shared" ref="S36:S63" si="19">E36/$E$1</f>
        <v>-0.13925080927084624</v>
      </c>
      <c r="V36">
        <v>33</v>
      </c>
      <c r="W36">
        <f t="shared" ref="W36:W63" si="20">(B36-$B$1)/$B$1</f>
        <v>-1.3401978031670025</v>
      </c>
      <c r="X36">
        <f t="shared" ref="X36:X63" si="21">(C36-$C$1)/$C$1</f>
        <v>-2.7932185381873631</v>
      </c>
      <c r="Y36">
        <f t="shared" ref="Y36:Y63" si="22">(D36-$D$1)/$D$1</f>
        <v>-1.6872326274670719</v>
      </c>
      <c r="Z36">
        <f t="shared" ref="Z36:Z63" si="23">(E36-$E$1)/$E$1</f>
        <v>-1.1392508092708462</v>
      </c>
    </row>
    <row r="37" spans="1:26" x14ac:dyDescent="0.3">
      <c r="A37">
        <v>34</v>
      </c>
      <c r="B37">
        <v>0.53921592128790297</v>
      </c>
      <c r="C37">
        <v>0.30154815781859701</v>
      </c>
      <c r="D37">
        <v>0.39225222254053199</v>
      </c>
      <c r="E37">
        <v>0.14650091832932999</v>
      </c>
      <c r="H37">
        <v>34</v>
      </c>
      <c r="I37">
        <f t="shared" si="12"/>
        <v>1.933988812511573</v>
      </c>
      <c r="J37">
        <f t="shared" si="13"/>
        <v>0.49558053308209404</v>
      </c>
      <c r="K37">
        <f t="shared" si="14"/>
        <v>1.1550132498655961</v>
      </c>
      <c r="L37">
        <f t="shared" si="15"/>
        <v>1.98297880129951</v>
      </c>
      <c r="O37">
        <v>34</v>
      </c>
      <c r="P37">
        <f t="shared" si="16"/>
        <v>-0.38659764946738745</v>
      </c>
      <c r="Q37">
        <f t="shared" si="17"/>
        <v>-1.5541125928551511</v>
      </c>
      <c r="R37">
        <f t="shared" si="18"/>
        <v>-0.51425309957972831</v>
      </c>
      <c r="S37">
        <f t="shared" si="19"/>
        <v>-7.9772764860304504E-2</v>
      </c>
      <c r="V37">
        <v>34</v>
      </c>
      <c r="W37">
        <f t="shared" si="20"/>
        <v>-1.3865976494673873</v>
      </c>
      <c r="X37">
        <f t="shared" si="21"/>
        <v>-2.5541125928551511</v>
      </c>
      <c r="Y37">
        <f t="shared" si="22"/>
        <v>-1.5142530995797283</v>
      </c>
      <c r="Z37">
        <f t="shared" si="23"/>
        <v>-1.0797727648603046</v>
      </c>
    </row>
    <row r="38" spans="1:26" x14ac:dyDescent="0.3">
      <c r="A38">
        <v>35</v>
      </c>
      <c r="B38">
        <v>0.24139369923189299</v>
      </c>
      <c r="C38">
        <v>0.354012316936827</v>
      </c>
      <c r="D38">
        <v>0.48090494292191399</v>
      </c>
      <c r="E38">
        <v>0.30892995809611201</v>
      </c>
      <c r="H38">
        <v>35</v>
      </c>
      <c r="I38">
        <f t="shared" si="12"/>
        <v>1.6361665904555631</v>
      </c>
      <c r="J38">
        <f t="shared" si="13"/>
        <v>0.54804469220032404</v>
      </c>
      <c r="K38">
        <f t="shared" si="14"/>
        <v>1.2436659702469779</v>
      </c>
      <c r="L38">
        <f t="shared" si="15"/>
        <v>2.1454078410662918</v>
      </c>
      <c r="O38">
        <v>35</v>
      </c>
      <c r="P38">
        <f t="shared" si="16"/>
        <v>-0.17307025448430682</v>
      </c>
      <c r="Q38">
        <f t="shared" si="17"/>
        <v>-1.8245012795214013</v>
      </c>
      <c r="R38">
        <f t="shared" si="18"/>
        <v>-0.63047917459601399</v>
      </c>
      <c r="S38">
        <f t="shared" si="19"/>
        <v>-0.16821871962676302</v>
      </c>
      <c r="V38">
        <v>35</v>
      </c>
      <c r="W38">
        <f t="shared" si="20"/>
        <v>-1.1730702544843068</v>
      </c>
      <c r="X38">
        <f t="shared" si="21"/>
        <v>-2.8245012795214013</v>
      </c>
      <c r="Y38">
        <f t="shared" si="22"/>
        <v>-1.6304791745960139</v>
      </c>
      <c r="Z38">
        <f t="shared" si="23"/>
        <v>-1.1682187196267628</v>
      </c>
    </row>
    <row r="39" spans="1:26" x14ac:dyDescent="0.3">
      <c r="A39">
        <v>36</v>
      </c>
      <c r="B39">
        <v>-0.23840797914666101</v>
      </c>
      <c r="C39">
        <v>-0.44612352513828901</v>
      </c>
      <c r="D39">
        <v>0.51440481799579996</v>
      </c>
      <c r="E39">
        <v>0.32538761570207703</v>
      </c>
      <c r="H39">
        <v>36</v>
      </c>
      <c r="I39">
        <f t="shared" si="12"/>
        <v>1.156364912077009</v>
      </c>
      <c r="J39">
        <f t="shared" si="13"/>
        <v>-0.25209114987479198</v>
      </c>
      <c r="K39">
        <f t="shared" si="14"/>
        <v>1.2771658453208641</v>
      </c>
      <c r="L39">
        <f t="shared" si="15"/>
        <v>2.161865498672257</v>
      </c>
      <c r="O39">
        <v>36</v>
      </c>
      <c r="P39">
        <f t="shared" si="16"/>
        <v>0.17092960484591838</v>
      </c>
      <c r="Q39">
        <f t="shared" si="17"/>
        <v>2.2992220990566694</v>
      </c>
      <c r="R39">
        <f t="shared" si="18"/>
        <v>-0.67439840207852841</v>
      </c>
      <c r="S39">
        <f t="shared" si="19"/>
        <v>-0.17718025287395228</v>
      </c>
      <c r="V39">
        <v>36</v>
      </c>
      <c r="W39">
        <f t="shared" si="20"/>
        <v>-0.82907039515408154</v>
      </c>
      <c r="X39">
        <f t="shared" si="21"/>
        <v>1.2992220990566694</v>
      </c>
      <c r="Y39">
        <f t="shared" si="22"/>
        <v>-1.6743984020785285</v>
      </c>
      <c r="Z39">
        <f t="shared" si="23"/>
        <v>-1.1771802528739523</v>
      </c>
    </row>
    <row r="40" spans="1:26" x14ac:dyDescent="0.3">
      <c r="A40">
        <v>37</v>
      </c>
      <c r="B40">
        <v>1.3989896821143001E-2</v>
      </c>
      <c r="C40">
        <v>-0.259567122262709</v>
      </c>
      <c r="D40">
        <v>-0.29596957484290998</v>
      </c>
      <c r="E40">
        <v>-6.7883504264608097E-2</v>
      </c>
      <c r="H40">
        <v>37</v>
      </c>
      <c r="I40">
        <f t="shared" si="12"/>
        <v>1.408762788044813</v>
      </c>
      <c r="J40">
        <f t="shared" si="13"/>
        <v>-6.5534746999211996E-2</v>
      </c>
      <c r="K40">
        <f t="shared" si="14"/>
        <v>0.46679145248215403</v>
      </c>
      <c r="L40">
        <f t="shared" si="15"/>
        <v>1.768594378705572</v>
      </c>
      <c r="O40">
        <v>37</v>
      </c>
      <c r="P40">
        <f t="shared" si="16"/>
        <v>-1.0030232813651336E-2</v>
      </c>
      <c r="Q40">
        <f t="shared" si="17"/>
        <v>1.3377516092879627</v>
      </c>
      <c r="R40">
        <f t="shared" si="18"/>
        <v>0.38802398685843886</v>
      </c>
      <c r="S40">
        <f t="shared" si="19"/>
        <v>3.6963965040961159E-2</v>
      </c>
      <c r="V40">
        <v>37</v>
      </c>
      <c r="W40">
        <f t="shared" si="20"/>
        <v>-1.0100302328136512</v>
      </c>
      <c r="X40">
        <f t="shared" si="21"/>
        <v>0.33775160928796266</v>
      </c>
      <c r="Y40">
        <f t="shared" si="22"/>
        <v>-0.61197601314156114</v>
      </c>
      <c r="Z40">
        <f t="shared" si="23"/>
        <v>-0.96303603495903889</v>
      </c>
    </row>
    <row r="41" spans="1:26" x14ac:dyDescent="0.3">
      <c r="A41">
        <v>38</v>
      </c>
      <c r="B41">
        <v>0.15469761271549701</v>
      </c>
      <c r="C41">
        <v>4.9088935123765803E-2</v>
      </c>
      <c r="D41">
        <v>0.51618322820636398</v>
      </c>
      <c r="E41">
        <v>0.18687446446053299</v>
      </c>
      <c r="H41">
        <v>38</v>
      </c>
      <c r="I41">
        <f t="shared" si="12"/>
        <v>1.5494705039391672</v>
      </c>
      <c r="J41">
        <f t="shared" si="13"/>
        <v>0.24312131038726281</v>
      </c>
      <c r="K41">
        <f t="shared" si="14"/>
        <v>1.2789442555314281</v>
      </c>
      <c r="L41">
        <f t="shared" si="15"/>
        <v>2.0233523474307131</v>
      </c>
      <c r="O41">
        <v>38</v>
      </c>
      <c r="P41">
        <f t="shared" si="16"/>
        <v>-0.1109124027925269</v>
      </c>
      <c r="Q41">
        <f t="shared" si="17"/>
        <v>-0.25299352779196133</v>
      </c>
      <c r="R41">
        <f t="shared" si="18"/>
        <v>-0.67672994517899432</v>
      </c>
      <c r="S41">
        <f t="shared" si="19"/>
        <v>-0.10175699157252927</v>
      </c>
      <c r="V41">
        <v>38</v>
      </c>
      <c r="W41">
        <f t="shared" si="20"/>
        <v>-1.110912402792527</v>
      </c>
      <c r="X41">
        <f t="shared" si="21"/>
        <v>-1.2529935277919613</v>
      </c>
      <c r="Y41">
        <f t="shared" si="22"/>
        <v>-1.6767299451789945</v>
      </c>
      <c r="Z41">
        <f t="shared" si="23"/>
        <v>-1.1017569915725294</v>
      </c>
    </row>
    <row r="42" spans="1:26" x14ac:dyDescent="0.3">
      <c r="A42">
        <v>39</v>
      </c>
      <c r="B42">
        <v>9.8727303491345494E-2</v>
      </c>
      <c r="C42">
        <v>0.51409075441287899</v>
      </c>
      <c r="D42">
        <v>0.219165520338752</v>
      </c>
      <c r="E42">
        <v>-0.12960877152188299</v>
      </c>
      <c r="H42">
        <v>39</v>
      </c>
      <c r="I42">
        <f t="shared" si="12"/>
        <v>1.4935001947150155</v>
      </c>
      <c r="J42">
        <f t="shared" si="13"/>
        <v>0.70812312967637603</v>
      </c>
      <c r="K42">
        <f t="shared" si="14"/>
        <v>0.98192654766381604</v>
      </c>
      <c r="L42">
        <f t="shared" si="15"/>
        <v>1.706869111448297</v>
      </c>
      <c r="O42">
        <v>39</v>
      </c>
      <c r="P42">
        <f t="shared" si="16"/>
        <v>-7.0783784308232067E-2</v>
      </c>
      <c r="Q42">
        <f t="shared" si="17"/>
        <v>-2.6495101846521281</v>
      </c>
      <c r="R42">
        <f t="shared" si="18"/>
        <v>-0.28733182803970236</v>
      </c>
      <c r="S42">
        <f t="shared" si="19"/>
        <v>7.0574643301591855E-2</v>
      </c>
      <c r="V42">
        <v>39</v>
      </c>
      <c r="W42">
        <f t="shared" si="20"/>
        <v>-1.070783784308232</v>
      </c>
      <c r="X42">
        <f t="shared" si="21"/>
        <v>-3.6495101846521285</v>
      </c>
      <c r="Y42">
        <f t="shared" si="22"/>
        <v>-1.2873318280397024</v>
      </c>
      <c r="Z42">
        <f t="shared" si="23"/>
        <v>-0.9294253566984082</v>
      </c>
    </row>
    <row r="43" spans="1:26" x14ac:dyDescent="0.3">
      <c r="A43">
        <v>40</v>
      </c>
      <c r="B43">
        <v>0.196013877423414</v>
      </c>
      <c r="C43">
        <v>0.37396195417675998</v>
      </c>
      <c r="D43">
        <v>0.26218984844882198</v>
      </c>
      <c r="E43">
        <v>7.5926096093515499E-2</v>
      </c>
      <c r="H43">
        <v>40</v>
      </c>
      <c r="I43">
        <f t="shared" si="12"/>
        <v>1.590786768647084</v>
      </c>
      <c r="J43">
        <f t="shared" si="13"/>
        <v>0.56799432944025696</v>
      </c>
      <c r="K43">
        <f t="shared" si="14"/>
        <v>1.0249508757738859</v>
      </c>
      <c r="L43">
        <f t="shared" si="15"/>
        <v>1.9124039790636955</v>
      </c>
      <c r="O43">
        <v>40</v>
      </c>
      <c r="P43">
        <f t="shared" si="16"/>
        <v>-0.14053461940419992</v>
      </c>
      <c r="Q43">
        <f t="shared" si="17"/>
        <v>-1.9273173029445094</v>
      </c>
      <c r="R43">
        <f t="shared" si="18"/>
        <v>-0.34373786684972457</v>
      </c>
      <c r="S43">
        <f t="shared" si="19"/>
        <v>-4.1343321799616986E-2</v>
      </c>
      <c r="V43">
        <v>40</v>
      </c>
      <c r="W43">
        <f t="shared" si="20"/>
        <v>-1.1405346194041999</v>
      </c>
      <c r="X43">
        <f t="shared" si="21"/>
        <v>-2.927317302944509</v>
      </c>
      <c r="Y43">
        <f t="shared" si="22"/>
        <v>-1.3437378668497244</v>
      </c>
      <c r="Z43">
        <f t="shared" si="23"/>
        <v>-1.0413433217996171</v>
      </c>
    </row>
    <row r="44" spans="1:26" x14ac:dyDescent="0.3">
      <c r="A44">
        <v>41</v>
      </c>
      <c r="B44">
        <v>0.53335629124450801</v>
      </c>
      <c r="C44">
        <v>0.31791712385924797</v>
      </c>
      <c r="D44">
        <v>0.48880525319453599</v>
      </c>
      <c r="E44">
        <v>0.246537247336966</v>
      </c>
      <c r="H44">
        <v>41</v>
      </c>
      <c r="I44">
        <f t="shared" si="12"/>
        <v>1.9281291824681781</v>
      </c>
      <c r="J44">
        <f t="shared" si="13"/>
        <v>0.51194949912274501</v>
      </c>
      <c r="K44">
        <f t="shared" si="14"/>
        <v>1.2515662805195999</v>
      </c>
      <c r="L44">
        <f t="shared" si="15"/>
        <v>2.083015130307146</v>
      </c>
      <c r="O44">
        <v>41</v>
      </c>
      <c r="P44">
        <f t="shared" si="16"/>
        <v>-0.3823965138701404</v>
      </c>
      <c r="Q44">
        <f t="shared" si="17"/>
        <v>-1.6384746278940039</v>
      </c>
      <c r="R44">
        <f t="shared" si="18"/>
        <v>-0.64083669155034462</v>
      </c>
      <c r="S44">
        <f t="shared" si="19"/>
        <v>-0.13424460464410023</v>
      </c>
      <c r="V44">
        <v>41</v>
      </c>
      <c r="W44">
        <f t="shared" si="20"/>
        <v>-1.3823965138701404</v>
      </c>
      <c r="X44">
        <f t="shared" si="21"/>
        <v>-2.6384746278940039</v>
      </c>
      <c r="Y44">
        <f t="shared" si="22"/>
        <v>-1.6408366915503445</v>
      </c>
      <c r="Z44">
        <f t="shared" si="23"/>
        <v>-1.1342446046441002</v>
      </c>
    </row>
    <row r="45" spans="1:26" x14ac:dyDescent="0.3">
      <c r="A45">
        <v>42</v>
      </c>
      <c r="B45">
        <v>-0.31228658646166502</v>
      </c>
      <c r="C45">
        <v>-0.19699848050445801</v>
      </c>
      <c r="D45">
        <v>0.346528065528594</v>
      </c>
      <c r="E45">
        <v>0.49192633600466301</v>
      </c>
      <c r="H45">
        <v>42</v>
      </c>
      <c r="I45">
        <f t="shared" si="12"/>
        <v>1.082486304762005</v>
      </c>
      <c r="J45">
        <f t="shared" si="13"/>
        <v>-2.9661052409609978E-3</v>
      </c>
      <c r="K45">
        <f t="shared" si="14"/>
        <v>1.1092890928536581</v>
      </c>
      <c r="L45">
        <f t="shared" si="15"/>
        <v>2.3284042189748431</v>
      </c>
      <c r="O45">
        <v>42</v>
      </c>
      <c r="P45">
        <f t="shared" si="16"/>
        <v>0.22389780331024928</v>
      </c>
      <c r="Q45">
        <f t="shared" si="17"/>
        <v>1.0152866511938177</v>
      </c>
      <c r="R45">
        <f t="shared" si="18"/>
        <v>-0.45430751325069335</v>
      </c>
      <c r="S45">
        <f t="shared" si="19"/>
        <v>-0.26786401326492354</v>
      </c>
      <c r="V45">
        <v>42</v>
      </c>
      <c r="W45">
        <f t="shared" si="20"/>
        <v>-0.77610219668975067</v>
      </c>
      <c r="X45">
        <f t="shared" si="21"/>
        <v>1.5286651193817584E-2</v>
      </c>
      <c r="Y45">
        <f t="shared" si="22"/>
        <v>-1.4543075132506935</v>
      </c>
      <c r="Z45">
        <f t="shared" si="23"/>
        <v>-1.2678640132649235</v>
      </c>
    </row>
    <row r="46" spans="1:26" x14ac:dyDescent="0.3">
      <c r="A46">
        <v>43</v>
      </c>
      <c r="B46">
        <v>-0.46493954808115301</v>
      </c>
      <c r="C46">
        <v>-0.17782343514558699</v>
      </c>
      <c r="D46">
        <v>-0.225928250818208</v>
      </c>
      <c r="E46">
        <v>4.3502887695682703E-2</v>
      </c>
      <c r="H46">
        <v>43</v>
      </c>
      <c r="I46">
        <f t="shared" si="12"/>
        <v>0.92983334314251709</v>
      </c>
      <c r="J46">
        <f t="shared" si="13"/>
        <v>1.620894011791002E-2</v>
      </c>
      <c r="K46">
        <f t="shared" si="14"/>
        <v>0.53683277650685601</v>
      </c>
      <c r="L46">
        <f t="shared" si="15"/>
        <v>1.8799807706658627</v>
      </c>
      <c r="O46">
        <v>43</v>
      </c>
      <c r="P46">
        <f t="shared" si="16"/>
        <v>0.33334426773469161</v>
      </c>
      <c r="Q46">
        <f t="shared" si="17"/>
        <v>0.91646270321693379</v>
      </c>
      <c r="R46">
        <f t="shared" si="18"/>
        <v>0.29619794762000168</v>
      </c>
      <c r="S46">
        <f t="shared" si="19"/>
        <v>-2.3688217592538838E-2</v>
      </c>
      <c r="V46">
        <v>43</v>
      </c>
      <c r="W46">
        <f t="shared" si="20"/>
        <v>-0.66665573226530839</v>
      </c>
      <c r="X46">
        <f t="shared" si="21"/>
        <v>-8.3537296783066192E-2</v>
      </c>
      <c r="Y46">
        <f t="shared" si="22"/>
        <v>-0.70380205237999827</v>
      </c>
      <c r="Z46">
        <f t="shared" si="23"/>
        <v>-1.0236882175925388</v>
      </c>
    </row>
    <row r="47" spans="1:26" x14ac:dyDescent="0.3">
      <c r="A47">
        <v>44</v>
      </c>
      <c r="B47">
        <v>-0.210813505230523</v>
      </c>
      <c r="C47">
        <v>0.39093428202636299</v>
      </c>
      <c r="D47">
        <v>-0.74657729783853399</v>
      </c>
      <c r="E47">
        <v>-4.0095565039273999E-3</v>
      </c>
      <c r="H47">
        <v>44</v>
      </c>
      <c r="I47">
        <f t="shared" si="12"/>
        <v>1.183959385993147</v>
      </c>
      <c r="J47">
        <f t="shared" si="13"/>
        <v>0.58496665728985997</v>
      </c>
      <c r="K47">
        <f t="shared" si="14"/>
        <v>1.6183729486530019E-2</v>
      </c>
      <c r="L47">
        <f t="shared" si="15"/>
        <v>1.8324683264662527</v>
      </c>
      <c r="O47">
        <v>44</v>
      </c>
      <c r="P47">
        <f t="shared" si="16"/>
        <v>0.15114539905172009</v>
      </c>
      <c r="Q47">
        <f t="shared" si="17"/>
        <v>-2.0147889314629692</v>
      </c>
      <c r="R47">
        <f t="shared" si="18"/>
        <v>0.97878270007673973</v>
      </c>
      <c r="S47">
        <f t="shared" si="19"/>
        <v>2.183286028712008E-3</v>
      </c>
      <c r="V47">
        <v>44</v>
      </c>
      <c r="W47">
        <f t="shared" si="20"/>
        <v>-0.8488546009482798</v>
      </c>
      <c r="X47">
        <f t="shared" si="21"/>
        <v>-3.0147889314629692</v>
      </c>
      <c r="Y47">
        <f t="shared" si="22"/>
        <v>-2.1217299923260286E-2</v>
      </c>
      <c r="Z47">
        <f t="shared" si="23"/>
        <v>-0.99781671397128802</v>
      </c>
    </row>
    <row r="48" spans="1:26" x14ac:dyDescent="0.3">
      <c r="A48">
        <v>45</v>
      </c>
      <c r="B48">
        <v>-7.0937673656553998E-2</v>
      </c>
      <c r="C48">
        <v>-2.1653654488275099E-2</v>
      </c>
      <c r="D48">
        <v>-0.26209866368325802</v>
      </c>
      <c r="E48">
        <v>-1.0003639903262401E-2</v>
      </c>
      <c r="H48">
        <v>45</v>
      </c>
      <c r="I48">
        <f t="shared" si="12"/>
        <v>1.3238352175671162</v>
      </c>
      <c r="J48">
        <f t="shared" si="13"/>
        <v>0.1723787207752219</v>
      </c>
      <c r="K48">
        <f t="shared" si="14"/>
        <v>0.50066236364180594</v>
      </c>
      <c r="L48">
        <f t="shared" si="15"/>
        <v>1.8264742430669176</v>
      </c>
      <c r="O48">
        <v>45</v>
      </c>
      <c r="P48">
        <f t="shared" si="16"/>
        <v>5.0859659018980902E-2</v>
      </c>
      <c r="Q48">
        <f t="shared" si="17"/>
        <v>0.1115981519005234</v>
      </c>
      <c r="R48">
        <f t="shared" si="18"/>
        <v>0.34361832119610913</v>
      </c>
      <c r="S48">
        <f t="shared" si="19"/>
        <v>5.4471877913842733E-3</v>
      </c>
      <c r="V48">
        <v>45</v>
      </c>
      <c r="W48">
        <f t="shared" si="20"/>
        <v>-0.94914034098101918</v>
      </c>
      <c r="X48">
        <f t="shared" si="21"/>
        <v>-0.88840184809947653</v>
      </c>
      <c r="Y48">
        <f t="shared" si="22"/>
        <v>-0.65638167880389076</v>
      </c>
      <c r="Z48">
        <f t="shared" si="23"/>
        <v>-0.9945528122086158</v>
      </c>
    </row>
    <row r="49" spans="1:26" x14ac:dyDescent="0.3">
      <c r="A49">
        <v>46</v>
      </c>
      <c r="B49">
        <v>-2.15489152995085E-2</v>
      </c>
      <c r="C49">
        <v>-0.16940043794214099</v>
      </c>
      <c r="D49">
        <v>0.12435437983129401</v>
      </c>
      <c r="E49">
        <v>-0.37731105585666702</v>
      </c>
      <c r="H49">
        <v>46</v>
      </c>
      <c r="I49">
        <f t="shared" si="12"/>
        <v>1.3732239759241616</v>
      </c>
      <c r="J49">
        <f t="shared" si="13"/>
        <v>2.4631937321356018E-2</v>
      </c>
      <c r="K49">
        <f t="shared" si="14"/>
        <v>0.88711540715635806</v>
      </c>
      <c r="L49">
        <f t="shared" si="15"/>
        <v>1.459166827113513</v>
      </c>
      <c r="O49">
        <v>46</v>
      </c>
      <c r="P49">
        <f t="shared" si="16"/>
        <v>1.5449766363470889E-2</v>
      </c>
      <c r="Q49">
        <f t="shared" si="17"/>
        <v>0.87305243628592544</v>
      </c>
      <c r="R49">
        <f t="shared" si="18"/>
        <v>-0.16303190039401189</v>
      </c>
      <c r="S49">
        <f t="shared" si="19"/>
        <v>0.20545363456620166</v>
      </c>
      <c r="V49">
        <v>46</v>
      </c>
      <c r="W49">
        <f t="shared" si="20"/>
        <v>-0.98455023363652905</v>
      </c>
      <c r="X49">
        <f t="shared" si="21"/>
        <v>-0.12694756371407459</v>
      </c>
      <c r="Y49">
        <f t="shared" si="22"/>
        <v>-1.1630319003940119</v>
      </c>
      <c r="Z49">
        <f t="shared" si="23"/>
        <v>-0.79454636543379831</v>
      </c>
    </row>
    <row r="50" spans="1:26" x14ac:dyDescent="0.3">
      <c r="A50">
        <v>47</v>
      </c>
      <c r="B50">
        <v>-0.14619868958417201</v>
      </c>
      <c r="C50">
        <v>-0.28259645721065102</v>
      </c>
      <c r="D50">
        <v>0.32506671831074102</v>
      </c>
      <c r="E50">
        <v>-0.15319434250821001</v>
      </c>
      <c r="H50">
        <v>47</v>
      </c>
      <c r="I50">
        <f t="shared" si="12"/>
        <v>1.2485742016394981</v>
      </c>
      <c r="J50">
        <f t="shared" si="13"/>
        <v>-8.8564081947154011E-2</v>
      </c>
      <c r="K50">
        <f t="shared" si="14"/>
        <v>1.087827745635805</v>
      </c>
      <c r="L50">
        <f t="shared" si="15"/>
        <v>1.6832835404619699</v>
      </c>
      <c r="O50">
        <v>47</v>
      </c>
      <c r="P50">
        <f t="shared" si="16"/>
        <v>0.10481899275795943</v>
      </c>
      <c r="Q50">
        <f t="shared" si="17"/>
        <v>1.4564397143872692</v>
      </c>
      <c r="R50">
        <f t="shared" si="18"/>
        <v>-0.42617111607120445</v>
      </c>
      <c r="S50">
        <f t="shared" si="19"/>
        <v>8.341747206911368E-2</v>
      </c>
      <c r="V50">
        <v>47</v>
      </c>
      <c r="W50">
        <f t="shared" si="20"/>
        <v>-0.89518100724204053</v>
      </c>
      <c r="X50">
        <f t="shared" si="21"/>
        <v>0.45643971438726921</v>
      </c>
      <c r="Y50">
        <f t="shared" si="22"/>
        <v>-1.4261711160712045</v>
      </c>
      <c r="Z50">
        <f t="shared" si="23"/>
        <v>-0.91658252793088624</v>
      </c>
    </row>
    <row r="51" spans="1:26" x14ac:dyDescent="0.3">
      <c r="A51">
        <v>48</v>
      </c>
      <c r="B51">
        <v>-0.73766602875545295</v>
      </c>
      <c r="C51">
        <v>-0.76401960125837798</v>
      </c>
      <c r="D51">
        <v>2.2699501541155201E-2</v>
      </c>
      <c r="E51">
        <v>-9.99131161671203E-2</v>
      </c>
      <c r="H51">
        <v>48</v>
      </c>
      <c r="I51">
        <f t="shared" si="12"/>
        <v>0.65710686246821715</v>
      </c>
      <c r="J51">
        <f t="shared" si="13"/>
        <v>-0.56998722599488094</v>
      </c>
      <c r="K51">
        <f t="shared" si="14"/>
        <v>0.7854605288662192</v>
      </c>
      <c r="L51">
        <f t="shared" si="15"/>
        <v>1.7365647668030597</v>
      </c>
      <c r="O51">
        <v>48</v>
      </c>
      <c r="P51">
        <f t="shared" si="16"/>
        <v>0.52887895470084711</v>
      </c>
      <c r="Q51">
        <f t="shared" si="17"/>
        <v>3.937588251552532</v>
      </c>
      <c r="R51">
        <f t="shared" si="18"/>
        <v>-2.9759650438303541E-2</v>
      </c>
      <c r="S51">
        <f t="shared" si="19"/>
        <v>5.4404747856548322E-2</v>
      </c>
      <c r="V51">
        <v>48</v>
      </c>
      <c r="W51">
        <f t="shared" si="20"/>
        <v>-0.47112104529915289</v>
      </c>
      <c r="X51">
        <f t="shared" si="21"/>
        <v>2.937588251552532</v>
      </c>
      <c r="Y51">
        <f t="shared" si="22"/>
        <v>-1.0297596504383035</v>
      </c>
      <c r="Z51">
        <f t="shared" si="23"/>
        <v>-0.94559525214345164</v>
      </c>
    </row>
    <row r="52" spans="1:26" x14ac:dyDescent="0.3">
      <c r="A52">
        <v>49</v>
      </c>
      <c r="B52">
        <v>-0.46359273177071603</v>
      </c>
      <c r="C52">
        <v>-1.1788020256573699</v>
      </c>
      <c r="D52">
        <v>-0.754681232350913</v>
      </c>
      <c r="E52">
        <v>-0.739226500373659</v>
      </c>
      <c r="H52">
        <v>49</v>
      </c>
      <c r="I52">
        <f t="shared" si="12"/>
        <v>0.93118015945295407</v>
      </c>
      <c r="J52">
        <f t="shared" si="13"/>
        <v>-0.98476965039387288</v>
      </c>
      <c r="K52">
        <f t="shared" si="14"/>
        <v>8.0797949741510111E-3</v>
      </c>
      <c r="L52">
        <f t="shared" si="15"/>
        <v>1.0972513825965211</v>
      </c>
      <c r="O52">
        <v>49</v>
      </c>
      <c r="P52">
        <f t="shared" si="16"/>
        <v>0.33237865080959111</v>
      </c>
      <c r="Q52">
        <f t="shared" si="17"/>
        <v>6.07528524070558</v>
      </c>
      <c r="R52">
        <f t="shared" si="18"/>
        <v>0.98940717382679322</v>
      </c>
      <c r="S52">
        <f t="shared" si="19"/>
        <v>0.40252404193296909</v>
      </c>
      <c r="V52">
        <v>49</v>
      </c>
      <c r="W52">
        <f t="shared" si="20"/>
        <v>-0.66762134919040894</v>
      </c>
      <c r="X52">
        <f t="shared" si="21"/>
        <v>5.07528524070558</v>
      </c>
      <c r="Y52">
        <f t="shared" si="22"/>
        <v>-1.0592826173206756E-2</v>
      </c>
      <c r="Z52">
        <f t="shared" si="23"/>
        <v>-0.59747595806703102</v>
      </c>
    </row>
    <row r="53" spans="1:26" x14ac:dyDescent="0.3">
      <c r="A53">
        <v>50</v>
      </c>
      <c r="B53">
        <v>-8.5461698785762097E-2</v>
      </c>
      <c r="C53">
        <v>0.35745254681896899</v>
      </c>
      <c r="D53">
        <v>-0.67171233694121601</v>
      </c>
      <c r="E53">
        <v>-0.86022786730189305</v>
      </c>
      <c r="H53">
        <v>50</v>
      </c>
      <c r="I53">
        <f t="shared" si="12"/>
        <v>1.3093111924379079</v>
      </c>
      <c r="J53">
        <f t="shared" si="13"/>
        <v>0.55148492208246602</v>
      </c>
      <c r="K53">
        <f t="shared" si="14"/>
        <v>9.1048690383847997E-2</v>
      </c>
      <c r="L53">
        <f t="shared" si="15"/>
        <v>0.97625001566828695</v>
      </c>
      <c r="O53">
        <v>50</v>
      </c>
      <c r="P53">
        <f t="shared" si="16"/>
        <v>6.1272841853690141E-2</v>
      </c>
      <c r="Q53">
        <f t="shared" si="17"/>
        <v>-1.8422314643808617</v>
      </c>
      <c r="R53">
        <f t="shared" si="18"/>
        <v>0.88063274456595175</v>
      </c>
      <c r="S53">
        <f t="shared" si="19"/>
        <v>0.46841177630226932</v>
      </c>
      <c r="V53">
        <v>50</v>
      </c>
      <c r="W53">
        <f t="shared" si="20"/>
        <v>-0.9387271581463098</v>
      </c>
      <c r="X53">
        <f t="shared" si="21"/>
        <v>-2.8422314643808617</v>
      </c>
      <c r="Y53">
        <f t="shared" si="22"/>
        <v>-0.11936725543404827</v>
      </c>
      <c r="Z53">
        <f t="shared" si="23"/>
        <v>-0.53158822369773073</v>
      </c>
    </row>
    <row r="54" spans="1:26" x14ac:dyDescent="0.3">
      <c r="A54">
        <v>51</v>
      </c>
      <c r="B54">
        <v>-0.21819050168849799</v>
      </c>
      <c r="C54">
        <v>-0.626084614874725</v>
      </c>
      <c r="D54">
        <v>0.328841882389665</v>
      </c>
      <c r="E54">
        <v>0.19416563360656999</v>
      </c>
      <c r="H54">
        <v>51</v>
      </c>
      <c r="I54">
        <f t="shared" si="12"/>
        <v>1.1765823895351721</v>
      </c>
      <c r="J54">
        <f t="shared" si="13"/>
        <v>-0.43205223961122796</v>
      </c>
      <c r="K54">
        <f t="shared" si="14"/>
        <v>1.0916029097147291</v>
      </c>
      <c r="L54">
        <f t="shared" si="15"/>
        <v>2.0306435165767498</v>
      </c>
      <c r="O54">
        <v>51</v>
      </c>
      <c r="P54">
        <f t="shared" si="16"/>
        <v>0.15643442962034762</v>
      </c>
      <c r="Q54">
        <f t="shared" si="17"/>
        <v>3.226701801823014</v>
      </c>
      <c r="R54">
        <f t="shared" si="18"/>
        <v>-0.43112045661651671</v>
      </c>
      <c r="S54">
        <f t="shared" si="19"/>
        <v>-0.10572718321689845</v>
      </c>
      <c r="V54">
        <v>51</v>
      </c>
      <c r="W54">
        <f t="shared" si="20"/>
        <v>-0.84356557037965241</v>
      </c>
      <c r="X54">
        <f t="shared" si="21"/>
        <v>2.2267018018230136</v>
      </c>
      <c r="Y54">
        <f t="shared" si="22"/>
        <v>-1.4311204566165168</v>
      </c>
      <c r="Z54">
        <f t="shared" si="23"/>
        <v>-1.1057271832168982</v>
      </c>
    </row>
    <row r="55" spans="1:26" x14ac:dyDescent="0.3">
      <c r="A55">
        <v>52</v>
      </c>
      <c r="B55">
        <v>-0.126721730723374</v>
      </c>
      <c r="C55">
        <v>-0.24166281452764299</v>
      </c>
      <c r="D55">
        <v>-0.46982249235602602</v>
      </c>
      <c r="E55">
        <v>-0.130401840304945</v>
      </c>
      <c r="H55">
        <v>52</v>
      </c>
      <c r="I55">
        <f t="shared" si="12"/>
        <v>1.268051160500296</v>
      </c>
      <c r="J55">
        <f t="shared" si="13"/>
        <v>-4.763043926414598E-2</v>
      </c>
      <c r="K55">
        <f t="shared" si="14"/>
        <v>0.29293853496903799</v>
      </c>
      <c r="L55">
        <f t="shared" si="15"/>
        <v>1.706076042665235</v>
      </c>
      <c r="O55">
        <v>52</v>
      </c>
      <c r="P55">
        <f t="shared" si="16"/>
        <v>9.0854741672099587E-2</v>
      </c>
      <c r="Q55">
        <f t="shared" si="17"/>
        <v>1.2454767623158949</v>
      </c>
      <c r="R55">
        <f t="shared" si="18"/>
        <v>0.61594978705670411</v>
      </c>
      <c r="S55">
        <f t="shared" si="19"/>
        <v>7.1006485574464401E-2</v>
      </c>
      <c r="V55">
        <v>52</v>
      </c>
      <c r="W55">
        <f t="shared" si="20"/>
        <v>-0.90914525832790039</v>
      </c>
      <c r="X55">
        <f t="shared" si="21"/>
        <v>0.24547676231589491</v>
      </c>
      <c r="Y55">
        <f t="shared" si="22"/>
        <v>-0.38405021294329594</v>
      </c>
      <c r="Z55">
        <f t="shared" si="23"/>
        <v>-0.92899351442553568</v>
      </c>
    </row>
    <row r="56" spans="1:26" x14ac:dyDescent="0.3">
      <c r="A56">
        <v>53</v>
      </c>
      <c r="B56">
        <v>-1.0865528999722301E-2</v>
      </c>
      <c r="C56">
        <v>0.32430652075011801</v>
      </c>
      <c r="D56">
        <v>0.25303312399853101</v>
      </c>
      <c r="E56">
        <v>-0.55203976088209195</v>
      </c>
      <c r="H56">
        <v>53</v>
      </c>
      <c r="I56">
        <f t="shared" si="12"/>
        <v>1.3839073622239477</v>
      </c>
      <c r="J56">
        <f t="shared" si="13"/>
        <v>0.51833889601361505</v>
      </c>
      <c r="K56">
        <f t="shared" si="14"/>
        <v>1.0157941513235951</v>
      </c>
      <c r="L56">
        <f t="shared" si="15"/>
        <v>1.2844381220880881</v>
      </c>
      <c r="O56">
        <v>53</v>
      </c>
      <c r="P56">
        <f t="shared" si="16"/>
        <v>7.7901779336919091E-3</v>
      </c>
      <c r="Q56">
        <f t="shared" si="17"/>
        <v>-1.6714041680400398</v>
      </c>
      <c r="R56">
        <f t="shared" si="18"/>
        <v>-0.33173315748170296</v>
      </c>
      <c r="S56">
        <f t="shared" si="19"/>
        <v>0.30059701017976037</v>
      </c>
      <c r="V56">
        <v>53</v>
      </c>
      <c r="W56">
        <f t="shared" si="20"/>
        <v>-0.99220982206630803</v>
      </c>
      <c r="X56">
        <f t="shared" si="21"/>
        <v>-2.67140416804004</v>
      </c>
      <c r="Y56">
        <f t="shared" si="22"/>
        <v>-1.3317331574817031</v>
      </c>
      <c r="Z56">
        <f t="shared" si="23"/>
        <v>-0.69940298982023963</v>
      </c>
    </row>
    <row r="57" spans="1:26" x14ac:dyDescent="0.3">
      <c r="A57">
        <v>54</v>
      </c>
      <c r="B57">
        <v>-0.60238436015556795</v>
      </c>
      <c r="C57">
        <v>-0.772686479946044</v>
      </c>
      <c r="D57">
        <v>-4.8907257056686498E-2</v>
      </c>
      <c r="E57">
        <v>0.24128874508808201</v>
      </c>
      <c r="H57">
        <v>54</v>
      </c>
      <c r="I57">
        <f t="shared" si="12"/>
        <v>0.79238853106810214</v>
      </c>
      <c r="J57">
        <f t="shared" si="13"/>
        <v>-0.57865410468254697</v>
      </c>
      <c r="K57">
        <f t="shared" si="14"/>
        <v>0.71385377026837749</v>
      </c>
      <c r="L57">
        <f t="shared" si="15"/>
        <v>2.0777666280582618</v>
      </c>
      <c r="O57">
        <v>54</v>
      </c>
      <c r="P57">
        <f t="shared" si="16"/>
        <v>0.43188705770376756</v>
      </c>
      <c r="Q57">
        <f t="shared" si="17"/>
        <v>3.9822554297793427</v>
      </c>
      <c r="R57">
        <f t="shared" si="18"/>
        <v>6.4118715173741847E-2</v>
      </c>
      <c r="S57">
        <f t="shared" si="19"/>
        <v>-0.13138668716109986</v>
      </c>
      <c r="V57">
        <v>54</v>
      </c>
      <c r="W57">
        <f t="shared" si="20"/>
        <v>-0.56811294229623244</v>
      </c>
      <c r="X57">
        <f t="shared" si="21"/>
        <v>2.9822554297793427</v>
      </c>
      <c r="Y57">
        <f t="shared" si="22"/>
        <v>-0.9358812848262581</v>
      </c>
      <c r="Z57">
        <f t="shared" si="23"/>
        <v>-1.1313866871610998</v>
      </c>
    </row>
    <row r="58" spans="1:26" x14ac:dyDescent="0.3">
      <c r="A58">
        <v>55</v>
      </c>
      <c r="B58">
        <v>-0.71644554435635999</v>
      </c>
      <c r="C58">
        <v>-0.67742588106634105</v>
      </c>
      <c r="D58">
        <v>-0.56656144898831495</v>
      </c>
      <c r="E58">
        <v>-0.67312022982914299</v>
      </c>
      <c r="H58">
        <v>55</v>
      </c>
      <c r="I58">
        <f t="shared" si="12"/>
        <v>0.67832734686731011</v>
      </c>
      <c r="J58">
        <f t="shared" si="13"/>
        <v>-0.48339350580284401</v>
      </c>
      <c r="K58">
        <f t="shared" si="14"/>
        <v>0.19619957833674906</v>
      </c>
      <c r="L58">
        <f t="shared" si="15"/>
        <v>1.163357653141037</v>
      </c>
      <c r="O58">
        <v>55</v>
      </c>
      <c r="P58">
        <f t="shared" si="16"/>
        <v>0.5136646610100114</v>
      </c>
      <c r="Q58">
        <f t="shared" si="17"/>
        <v>3.4913033463946057</v>
      </c>
      <c r="R58">
        <f t="shared" si="18"/>
        <v>0.74277713293139302</v>
      </c>
      <c r="S58">
        <f t="shared" si="19"/>
        <v>0.3665278172261402</v>
      </c>
      <c r="V58">
        <v>55</v>
      </c>
      <c r="W58">
        <f t="shared" si="20"/>
        <v>-0.4863353389899886</v>
      </c>
      <c r="X58">
        <f t="shared" si="21"/>
        <v>2.4913033463946057</v>
      </c>
      <c r="Y58">
        <f t="shared" si="22"/>
        <v>-0.25722286706860703</v>
      </c>
      <c r="Z58">
        <f t="shared" si="23"/>
        <v>-0.63347218277385986</v>
      </c>
    </row>
    <row r="59" spans="1:26" x14ac:dyDescent="0.3">
      <c r="A59">
        <v>56</v>
      </c>
      <c r="B59">
        <v>-0.27470795961659999</v>
      </c>
      <c r="C59">
        <v>-6.7697669608231995E-2</v>
      </c>
      <c r="D59">
        <v>-0.731815983386786</v>
      </c>
      <c r="E59">
        <v>-0.75075701897245395</v>
      </c>
      <c r="H59">
        <v>56</v>
      </c>
      <c r="I59">
        <f t="shared" si="12"/>
        <v>1.1200649316070701</v>
      </c>
      <c r="J59">
        <f t="shared" si="13"/>
        <v>0.126334705655265</v>
      </c>
      <c r="K59">
        <f t="shared" si="14"/>
        <v>3.0945043938278016E-2</v>
      </c>
      <c r="L59">
        <f t="shared" si="15"/>
        <v>1.085720863997726</v>
      </c>
      <c r="O59">
        <v>56</v>
      </c>
      <c r="P59">
        <f t="shared" si="16"/>
        <v>0.19695533326260137</v>
      </c>
      <c r="Q59">
        <f t="shared" si="17"/>
        <v>0.34889883462127491</v>
      </c>
      <c r="R59">
        <f t="shared" si="18"/>
        <v>0.95943022410728096</v>
      </c>
      <c r="S59">
        <f t="shared" si="19"/>
        <v>0.40880264659557813</v>
      </c>
      <c r="V59">
        <v>56</v>
      </c>
      <c r="W59">
        <f t="shared" si="20"/>
        <v>-0.8030446667373986</v>
      </c>
      <c r="X59">
        <f t="shared" si="21"/>
        <v>-0.65110116537872498</v>
      </c>
      <c r="Y59">
        <f t="shared" si="22"/>
        <v>-4.0569775892719075E-2</v>
      </c>
      <c r="Z59">
        <f t="shared" si="23"/>
        <v>-0.59119735340442192</v>
      </c>
    </row>
    <row r="60" spans="1:26" x14ac:dyDescent="0.3">
      <c r="A60">
        <v>57</v>
      </c>
      <c r="B60">
        <v>0.53117546894526901</v>
      </c>
      <c r="C60">
        <v>-0.107712577751909</v>
      </c>
      <c r="D60">
        <v>-0.47607568140656198</v>
      </c>
      <c r="E60">
        <v>-0.13000267562683299</v>
      </c>
      <c r="H60">
        <v>57</v>
      </c>
      <c r="I60">
        <f t="shared" si="12"/>
        <v>1.9259483601689391</v>
      </c>
      <c r="J60">
        <f t="shared" si="13"/>
        <v>8.6319797511588012E-2</v>
      </c>
      <c r="K60">
        <f t="shared" si="14"/>
        <v>0.28668534591850203</v>
      </c>
      <c r="L60">
        <f t="shared" si="15"/>
        <v>1.7064752073433471</v>
      </c>
      <c r="O60">
        <v>57</v>
      </c>
      <c r="P60">
        <f t="shared" si="16"/>
        <v>-0.38083294584199662</v>
      </c>
      <c r="Q60">
        <f t="shared" si="17"/>
        <v>0.55512683182708422</v>
      </c>
      <c r="R60">
        <f t="shared" si="18"/>
        <v>0.6241478842673932</v>
      </c>
      <c r="S60">
        <f t="shared" si="19"/>
        <v>7.0789132192856319E-2</v>
      </c>
      <c r="V60">
        <v>57</v>
      </c>
      <c r="W60">
        <f t="shared" si="20"/>
        <v>-1.3808329458419966</v>
      </c>
      <c r="X60">
        <f t="shared" si="21"/>
        <v>-0.44487316817291578</v>
      </c>
      <c r="Y60">
        <f t="shared" si="22"/>
        <v>-0.3758521157326068</v>
      </c>
      <c r="Z60">
        <f t="shared" si="23"/>
        <v>-0.92921086780714379</v>
      </c>
    </row>
    <row r="61" spans="1:26" x14ac:dyDescent="0.3">
      <c r="A61">
        <v>58</v>
      </c>
      <c r="B61">
        <v>-0.42941939524620398</v>
      </c>
      <c r="C61">
        <v>-0.18600077280605601</v>
      </c>
      <c r="D61">
        <v>-0.10936409172223201</v>
      </c>
      <c r="E61">
        <v>-0.66412566255010896</v>
      </c>
      <c r="H61">
        <v>58</v>
      </c>
      <c r="I61">
        <f t="shared" si="12"/>
        <v>0.96535349597746611</v>
      </c>
      <c r="J61">
        <f t="shared" si="13"/>
        <v>8.0316024574410005E-3</v>
      </c>
      <c r="K61">
        <f t="shared" si="14"/>
        <v>0.65339693560283196</v>
      </c>
      <c r="L61">
        <f t="shared" si="15"/>
        <v>1.1723522204200711</v>
      </c>
      <c r="O61">
        <v>58</v>
      </c>
      <c r="P61">
        <f t="shared" si="16"/>
        <v>0.30787764656758082</v>
      </c>
      <c r="Q61">
        <f t="shared" si="17"/>
        <v>0.95860689513008313</v>
      </c>
      <c r="R61">
        <f t="shared" si="18"/>
        <v>0.14337923386799439</v>
      </c>
      <c r="S61">
        <f t="shared" si="19"/>
        <v>0.36163009024426829</v>
      </c>
      <c r="V61">
        <v>58</v>
      </c>
      <c r="W61">
        <f t="shared" si="20"/>
        <v>-0.69212235343241912</v>
      </c>
      <c r="X61">
        <f t="shared" si="21"/>
        <v>-4.1393104869916895E-2</v>
      </c>
      <c r="Y61">
        <f t="shared" si="22"/>
        <v>-0.85662076613200555</v>
      </c>
      <c r="Z61">
        <f t="shared" si="23"/>
        <v>-0.63836990975573182</v>
      </c>
    </row>
    <row r="62" spans="1:26" x14ac:dyDescent="0.3">
      <c r="A62">
        <v>59</v>
      </c>
      <c r="B62">
        <v>-0.265706177780131</v>
      </c>
      <c r="C62">
        <v>-0.351984041555575</v>
      </c>
      <c r="D62">
        <v>-0.62273479059268499</v>
      </c>
      <c r="E62">
        <v>-0.17006216898669199</v>
      </c>
      <c r="H62">
        <v>59</v>
      </c>
      <c r="I62">
        <f t="shared" si="12"/>
        <v>1.129066713443539</v>
      </c>
      <c r="J62">
        <f t="shared" si="13"/>
        <v>-0.15795166629207799</v>
      </c>
      <c r="K62">
        <f t="shared" si="14"/>
        <v>0.14002623673237902</v>
      </c>
      <c r="L62">
        <f t="shared" si="15"/>
        <v>1.6664157139834881</v>
      </c>
      <c r="O62">
        <v>59</v>
      </c>
      <c r="P62">
        <f t="shared" si="16"/>
        <v>0.19050139234282087</v>
      </c>
      <c r="Q62">
        <f t="shared" si="17"/>
        <v>1.8140479962561855</v>
      </c>
      <c r="R62">
        <f t="shared" si="18"/>
        <v>0.81642187826056245</v>
      </c>
      <c r="S62">
        <f t="shared" si="19"/>
        <v>9.26023507082189E-2</v>
      </c>
      <c r="V62">
        <v>59</v>
      </c>
      <c r="W62">
        <f t="shared" si="20"/>
        <v>-0.80949860765717907</v>
      </c>
      <c r="X62">
        <f t="shared" si="21"/>
        <v>0.81404799625618551</v>
      </c>
      <c r="Y62">
        <f t="shared" si="22"/>
        <v>-0.18357812173943749</v>
      </c>
      <c r="Z62">
        <f t="shared" si="23"/>
        <v>-0.90739764929178113</v>
      </c>
    </row>
    <row r="63" spans="1:26" x14ac:dyDescent="0.3">
      <c r="A63">
        <v>60</v>
      </c>
      <c r="B63">
        <v>-0.42319832275730002</v>
      </c>
      <c r="C63">
        <v>-1.03602501844913</v>
      </c>
      <c r="D63">
        <v>-0.45523729776650401</v>
      </c>
      <c r="E63">
        <v>-0.68361847123428898</v>
      </c>
      <c r="H63">
        <v>60</v>
      </c>
      <c r="I63">
        <f t="shared" si="12"/>
        <v>0.97157456846637014</v>
      </c>
      <c r="J63">
        <f t="shared" si="13"/>
        <v>-0.84199264318563294</v>
      </c>
      <c r="K63">
        <f t="shared" si="14"/>
        <v>0.30752372955856</v>
      </c>
      <c r="L63">
        <f t="shared" si="15"/>
        <v>1.152859411735891</v>
      </c>
      <c r="O63">
        <v>60</v>
      </c>
      <c r="P63">
        <f t="shared" si="16"/>
        <v>0.30341737025446291</v>
      </c>
      <c r="Q63">
        <f t="shared" si="17"/>
        <v>5.3394440852574343</v>
      </c>
      <c r="R63">
        <f t="shared" si="18"/>
        <v>0.59682820891227395</v>
      </c>
      <c r="S63">
        <f t="shared" si="19"/>
        <v>0.37224432571366245</v>
      </c>
      <c r="V63">
        <v>60</v>
      </c>
      <c r="W63">
        <f t="shared" si="20"/>
        <v>-0.69658262974553709</v>
      </c>
      <c r="X63">
        <f t="shared" si="21"/>
        <v>4.3394440852574343</v>
      </c>
      <c r="Y63">
        <f t="shared" si="22"/>
        <v>-0.40317179108772605</v>
      </c>
      <c r="Z63">
        <f t="shared" si="23"/>
        <v>-0.6277556742863375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3"/>
  <sheetViews>
    <sheetView topLeftCell="A41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-1.25794969383709</v>
      </c>
      <c r="C1">
        <v>-0.88379679837638303</v>
      </c>
      <c r="D1">
        <v>-1.5569813069612699</v>
      </c>
      <c r="E1">
        <v>-1.1104506715335101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-0.17111484588275799</v>
      </c>
      <c r="C4">
        <v>-0.46562702018818403</v>
      </c>
      <c r="D4">
        <v>-0.44648222516470998</v>
      </c>
      <c r="E4">
        <v>-0.42957406399561798</v>
      </c>
      <c r="H4">
        <v>1</v>
      </c>
      <c r="I4">
        <f t="shared" ref="I4:I35" si="0">B4-$B$1</f>
        <v>1.0868348479543319</v>
      </c>
      <c r="J4">
        <f t="shared" ref="J4:J35" si="1">C4-$C$1</f>
        <v>0.418169778188199</v>
      </c>
      <c r="K4">
        <f t="shared" ref="K4:K35" si="2">D4-$D$1</f>
        <v>1.1104990817965599</v>
      </c>
      <c r="L4">
        <f t="shared" ref="L4:L35" si="3">E4-$E$1</f>
        <v>0.68087660753789203</v>
      </c>
      <c r="O4">
        <v>1</v>
      </c>
      <c r="P4">
        <f t="shared" ref="P4:P35" si="4">B4/$B$1</f>
        <v>0.13602677970437038</v>
      </c>
      <c r="Q4">
        <f t="shared" ref="Q4:Q35" si="5">C4/$C$1</f>
        <v>0.52684850300836594</v>
      </c>
      <c r="R4">
        <f t="shared" ref="R4:R35" si="6">D4/$D$1</f>
        <v>0.28676145511091627</v>
      </c>
      <c r="S4">
        <f t="shared" ref="S4:S35" si="7">E4/$E$1</f>
        <v>0.38684659751917194</v>
      </c>
      <c r="V4">
        <v>1</v>
      </c>
      <c r="W4">
        <f t="shared" ref="W4:W35" si="8">(B4-$B$1)/$B$1</f>
        <v>-0.86397322029562962</v>
      </c>
      <c r="X4">
        <f t="shared" ref="X4:X35" si="9">(C4-$C$1)/$C$1</f>
        <v>-0.47315149699163406</v>
      </c>
      <c r="Y4">
        <f t="shared" ref="Y4:Y35" si="10">(D4-$D$1)/$D$1</f>
        <v>-0.71323854488908367</v>
      </c>
      <c r="Z4">
        <f t="shared" ref="Z4:Z35" si="11">(E4-$E$1)/$E$1</f>
        <v>-0.61315340248082795</v>
      </c>
    </row>
    <row r="5" spans="1:26" x14ac:dyDescent="0.3">
      <c r="A5">
        <v>2</v>
      </c>
      <c r="B5">
        <v>-0.39843462795483597</v>
      </c>
      <c r="C5">
        <v>-0.40637490875570298</v>
      </c>
      <c r="D5">
        <v>5.7486690390197701E-2</v>
      </c>
      <c r="E5">
        <v>-0.68642128252226298</v>
      </c>
      <c r="H5">
        <v>2</v>
      </c>
      <c r="I5">
        <f t="shared" si="0"/>
        <v>0.85951506588225401</v>
      </c>
      <c r="J5">
        <f t="shared" si="1"/>
        <v>0.47742188962068005</v>
      </c>
      <c r="K5">
        <f t="shared" si="2"/>
        <v>1.6144679973514675</v>
      </c>
      <c r="L5">
        <f t="shared" si="3"/>
        <v>0.42402938901124709</v>
      </c>
      <c r="O5">
        <v>2</v>
      </c>
      <c r="P5">
        <f t="shared" si="4"/>
        <v>0.31673335579859446</v>
      </c>
      <c r="Q5">
        <f t="shared" si="5"/>
        <v>0.45980581679210819</v>
      </c>
      <c r="R5">
        <f t="shared" si="6"/>
        <v>-3.6921888614316993E-2</v>
      </c>
      <c r="S5">
        <f t="shared" si="7"/>
        <v>0.61814657788835314</v>
      </c>
      <c r="V5">
        <v>2</v>
      </c>
      <c r="W5">
        <f t="shared" si="8"/>
        <v>-0.68326664420140559</v>
      </c>
      <c r="X5">
        <f t="shared" si="9"/>
        <v>-0.54019418320789181</v>
      </c>
      <c r="Y5">
        <f t="shared" si="10"/>
        <v>-1.036921888614317</v>
      </c>
      <c r="Z5">
        <f t="shared" si="11"/>
        <v>-0.3818534221116468</v>
      </c>
    </row>
    <row r="6" spans="1:26" x14ac:dyDescent="0.3">
      <c r="A6">
        <v>3</v>
      </c>
      <c r="B6">
        <v>2.8781040497963001E-2</v>
      </c>
      <c r="C6">
        <v>-0.26061032618065499</v>
      </c>
      <c r="D6">
        <v>-0.36857136775409999</v>
      </c>
      <c r="E6">
        <v>9.3294522282146103E-2</v>
      </c>
      <c r="H6">
        <v>3</v>
      </c>
      <c r="I6">
        <f t="shared" si="0"/>
        <v>1.2867307343350529</v>
      </c>
      <c r="J6">
        <f t="shared" si="1"/>
        <v>0.62318647219572809</v>
      </c>
      <c r="K6">
        <f t="shared" si="2"/>
        <v>1.1884099392071699</v>
      </c>
      <c r="L6">
        <f t="shared" si="3"/>
        <v>1.2037451938156563</v>
      </c>
      <c r="O6">
        <v>3</v>
      </c>
      <c r="P6">
        <f t="shared" si="4"/>
        <v>-2.2879325492081461E-2</v>
      </c>
      <c r="Q6">
        <f t="shared" si="5"/>
        <v>0.29487584324747546</v>
      </c>
      <c r="R6">
        <f t="shared" si="6"/>
        <v>0.23672176801751946</v>
      </c>
      <c r="S6">
        <f t="shared" si="7"/>
        <v>-8.4015008206810515E-2</v>
      </c>
      <c r="V6">
        <v>3</v>
      </c>
      <c r="W6">
        <f t="shared" si="8"/>
        <v>-1.0228793254920814</v>
      </c>
      <c r="X6">
        <f t="shared" si="9"/>
        <v>-0.7051241567525246</v>
      </c>
      <c r="Y6">
        <f t="shared" si="10"/>
        <v>-0.76327823198248046</v>
      </c>
      <c r="Z6">
        <f t="shared" si="11"/>
        <v>-1.0840150082068105</v>
      </c>
    </row>
    <row r="7" spans="1:26" x14ac:dyDescent="0.3">
      <c r="A7">
        <v>4</v>
      </c>
      <c r="B7">
        <v>-0.64606889677302504</v>
      </c>
      <c r="C7">
        <v>-0.41781805800319599</v>
      </c>
      <c r="D7">
        <v>-0.77473205312965598</v>
      </c>
      <c r="E7">
        <v>-0.75569792677462</v>
      </c>
      <c r="H7">
        <v>4</v>
      </c>
      <c r="I7">
        <f t="shared" si="0"/>
        <v>0.61188079706406495</v>
      </c>
      <c r="J7">
        <f t="shared" si="1"/>
        <v>0.46597874037318704</v>
      </c>
      <c r="K7">
        <f t="shared" si="2"/>
        <v>0.78224925383161392</v>
      </c>
      <c r="L7">
        <f t="shared" si="3"/>
        <v>0.35475274475889007</v>
      </c>
      <c r="O7">
        <v>4</v>
      </c>
      <c r="P7">
        <f t="shared" si="4"/>
        <v>0.51358881832733594</v>
      </c>
      <c r="Q7">
        <f t="shared" si="5"/>
        <v>0.47275353200053072</v>
      </c>
      <c r="R7">
        <f t="shared" si="6"/>
        <v>0.49758596950767858</v>
      </c>
      <c r="S7">
        <f t="shared" si="7"/>
        <v>0.68053263971736477</v>
      </c>
      <c r="V7">
        <v>4</v>
      </c>
      <c r="W7">
        <f t="shared" si="8"/>
        <v>-0.48641118167266412</v>
      </c>
      <c r="X7">
        <f t="shared" si="9"/>
        <v>-0.52724646799946928</v>
      </c>
      <c r="Y7">
        <f t="shared" si="10"/>
        <v>-0.50241403049232147</v>
      </c>
      <c r="Z7">
        <f t="shared" si="11"/>
        <v>-0.31946736028263523</v>
      </c>
    </row>
    <row r="8" spans="1:26" x14ac:dyDescent="0.3">
      <c r="A8">
        <v>5</v>
      </c>
      <c r="B8">
        <v>-0.96764344848551398</v>
      </c>
      <c r="C8">
        <v>-1.31188127069397</v>
      </c>
      <c r="D8">
        <v>-0.18503985360476</v>
      </c>
      <c r="E8">
        <v>-0.48498238605972599</v>
      </c>
      <c r="H8">
        <v>5</v>
      </c>
      <c r="I8">
        <f t="shared" si="0"/>
        <v>0.29030624535157601</v>
      </c>
      <c r="J8">
        <f t="shared" si="1"/>
        <v>-0.42808447231758695</v>
      </c>
      <c r="K8">
        <f t="shared" si="2"/>
        <v>1.37194145335651</v>
      </c>
      <c r="L8">
        <f t="shared" si="3"/>
        <v>0.62546828547378408</v>
      </c>
      <c r="O8">
        <v>5</v>
      </c>
      <c r="P8">
        <f t="shared" si="4"/>
        <v>0.76922269088037798</v>
      </c>
      <c r="Q8">
        <f t="shared" si="5"/>
        <v>1.4843697930384201</v>
      </c>
      <c r="R8">
        <f t="shared" si="6"/>
        <v>0.11884526344500479</v>
      </c>
      <c r="S8">
        <f t="shared" si="7"/>
        <v>0.43674374602338262</v>
      </c>
      <c r="V8">
        <v>5</v>
      </c>
      <c r="W8">
        <f t="shared" si="8"/>
        <v>-0.23077730911962202</v>
      </c>
      <c r="X8">
        <f t="shared" si="9"/>
        <v>0.48436979303842009</v>
      </c>
      <c r="Y8">
        <f t="shared" si="10"/>
        <v>-0.88115473655499521</v>
      </c>
      <c r="Z8">
        <f t="shared" si="11"/>
        <v>-0.56325625397661738</v>
      </c>
    </row>
    <row r="9" spans="1:26" x14ac:dyDescent="0.3">
      <c r="A9">
        <v>6</v>
      </c>
      <c r="B9">
        <v>-1.3422975949851099</v>
      </c>
      <c r="C9">
        <v>-1.1278121812692199</v>
      </c>
      <c r="D9">
        <v>-1.0833285036120801</v>
      </c>
      <c r="E9">
        <v>-1.1066626843797001</v>
      </c>
      <c r="H9">
        <v>6</v>
      </c>
      <c r="I9">
        <f t="shared" si="0"/>
        <v>-8.4347901148019933E-2</v>
      </c>
      <c r="J9">
        <f t="shared" si="1"/>
        <v>-0.24401538289283686</v>
      </c>
      <c r="K9">
        <f t="shared" si="2"/>
        <v>0.4736528033491898</v>
      </c>
      <c r="L9">
        <f t="shared" si="3"/>
        <v>3.7879871538100129E-3</v>
      </c>
      <c r="O9">
        <v>6</v>
      </c>
      <c r="P9">
        <f t="shared" si="4"/>
        <v>1.0670518873379871</v>
      </c>
      <c r="Q9">
        <f t="shared" si="5"/>
        <v>1.2760989667999656</v>
      </c>
      <c r="R9">
        <f t="shared" si="6"/>
        <v>0.69578773924164272</v>
      </c>
      <c r="S9">
        <f t="shared" si="7"/>
        <v>0.9965887839496923</v>
      </c>
      <c r="V9">
        <v>6</v>
      </c>
      <c r="W9">
        <f t="shared" si="8"/>
        <v>6.7051887337987101E-2</v>
      </c>
      <c r="X9">
        <f t="shared" si="9"/>
        <v>0.27609896679996559</v>
      </c>
      <c r="Y9">
        <f t="shared" si="10"/>
        <v>-0.30421226075835728</v>
      </c>
      <c r="Z9">
        <f t="shared" si="11"/>
        <v>-3.4112160503076455E-3</v>
      </c>
    </row>
    <row r="10" spans="1:26" x14ac:dyDescent="0.3">
      <c r="A10">
        <v>7</v>
      </c>
      <c r="B10">
        <v>-0.47118003004048498</v>
      </c>
      <c r="C10">
        <v>-0.88699017607059805</v>
      </c>
      <c r="D10">
        <v>-1.2165414417307601</v>
      </c>
      <c r="E10">
        <v>-1.3808349208001101</v>
      </c>
      <c r="H10">
        <v>7</v>
      </c>
      <c r="I10">
        <f t="shared" si="0"/>
        <v>0.78676966379660507</v>
      </c>
      <c r="J10">
        <f t="shared" si="1"/>
        <v>-3.193377694215016E-3</v>
      </c>
      <c r="K10">
        <f t="shared" si="2"/>
        <v>0.34043986523050984</v>
      </c>
      <c r="L10">
        <f t="shared" si="3"/>
        <v>-0.27038424926659999</v>
      </c>
      <c r="O10">
        <v>7</v>
      </c>
      <c r="P10">
        <f t="shared" si="4"/>
        <v>0.37456190207674939</v>
      </c>
      <c r="Q10">
        <f t="shared" si="5"/>
        <v>1.0036132487694926</v>
      </c>
      <c r="R10">
        <f t="shared" si="6"/>
        <v>0.78134620903385177</v>
      </c>
      <c r="S10">
        <f t="shared" si="7"/>
        <v>1.2434905540587451</v>
      </c>
      <c r="V10">
        <v>7</v>
      </c>
      <c r="W10">
        <f t="shared" si="8"/>
        <v>-0.62543809792325067</v>
      </c>
      <c r="X10">
        <f t="shared" si="9"/>
        <v>3.6132487694926574E-3</v>
      </c>
      <c r="Y10">
        <f t="shared" si="10"/>
        <v>-0.21865379096614826</v>
      </c>
      <c r="Z10">
        <f t="shared" si="11"/>
        <v>0.24349055405874515</v>
      </c>
    </row>
    <row r="11" spans="1:26" x14ac:dyDescent="0.3">
      <c r="A11">
        <v>8</v>
      </c>
      <c r="B11">
        <v>-1.60164322141585</v>
      </c>
      <c r="C11">
        <v>-1.10491953472593</v>
      </c>
      <c r="D11">
        <v>-1.05820762969594</v>
      </c>
      <c r="E11">
        <v>3.8331852051268399E-2</v>
      </c>
      <c r="H11">
        <v>8</v>
      </c>
      <c r="I11">
        <f t="shared" si="0"/>
        <v>-0.34369352757876004</v>
      </c>
      <c r="J11">
        <f t="shared" si="1"/>
        <v>-0.22112273634954693</v>
      </c>
      <c r="K11">
        <f t="shared" si="2"/>
        <v>0.49877367726532995</v>
      </c>
      <c r="L11">
        <f t="shared" si="3"/>
        <v>1.1487825235847784</v>
      </c>
      <c r="O11">
        <v>8</v>
      </c>
      <c r="P11">
        <f t="shared" si="4"/>
        <v>1.2732172274158284</v>
      </c>
      <c r="Q11">
        <f t="shared" si="5"/>
        <v>1.2501963536819436</v>
      </c>
      <c r="R11">
        <f t="shared" si="6"/>
        <v>0.67965339401615754</v>
      </c>
      <c r="S11">
        <f t="shared" si="7"/>
        <v>-3.4519184898445673E-2</v>
      </c>
      <c r="V11">
        <v>8</v>
      </c>
      <c r="W11">
        <f t="shared" si="8"/>
        <v>0.27321722741582849</v>
      </c>
      <c r="X11">
        <f t="shared" si="9"/>
        <v>0.2501963536819436</v>
      </c>
      <c r="Y11">
        <f t="shared" si="10"/>
        <v>-0.3203466059838424</v>
      </c>
      <c r="Z11">
        <f t="shared" si="11"/>
        <v>-1.0345191848984456</v>
      </c>
    </row>
    <row r="12" spans="1:26" x14ac:dyDescent="0.3">
      <c r="A12">
        <v>9</v>
      </c>
      <c r="B12">
        <v>-0.88536032585980695</v>
      </c>
      <c r="C12">
        <v>-1.16172958919932</v>
      </c>
      <c r="D12">
        <v>-0.33937797605321601</v>
      </c>
      <c r="E12">
        <v>-0.239228422419935</v>
      </c>
      <c r="H12">
        <v>9</v>
      </c>
      <c r="I12">
        <f t="shared" si="0"/>
        <v>0.37258936797728304</v>
      </c>
      <c r="J12">
        <f t="shared" si="1"/>
        <v>-0.27793279082293698</v>
      </c>
      <c r="K12">
        <f t="shared" si="2"/>
        <v>1.2176033309080538</v>
      </c>
      <c r="L12">
        <f t="shared" si="3"/>
        <v>0.87122224911357504</v>
      </c>
      <c r="O12">
        <v>9</v>
      </c>
      <c r="P12">
        <f t="shared" si="4"/>
        <v>0.70381218755991448</v>
      </c>
      <c r="Q12">
        <f t="shared" si="5"/>
        <v>1.314475896873043</v>
      </c>
      <c r="R12">
        <f t="shared" si="6"/>
        <v>0.21797177303019352</v>
      </c>
      <c r="S12">
        <f t="shared" si="7"/>
        <v>0.21543363298575466</v>
      </c>
      <c r="V12">
        <v>9</v>
      </c>
      <c r="W12">
        <f t="shared" si="8"/>
        <v>-0.29618781244008552</v>
      </c>
      <c r="X12">
        <f t="shared" si="9"/>
        <v>0.31447589687304295</v>
      </c>
      <c r="Y12">
        <f t="shared" si="10"/>
        <v>-0.78202822696980645</v>
      </c>
      <c r="Z12">
        <f t="shared" si="11"/>
        <v>-0.78456636701424531</v>
      </c>
    </row>
    <row r="13" spans="1:26" x14ac:dyDescent="0.3">
      <c r="A13">
        <v>10</v>
      </c>
      <c r="B13">
        <v>-0.73451603511251395</v>
      </c>
      <c r="C13">
        <v>-0.45014190999346299</v>
      </c>
      <c r="D13">
        <v>-0.26838011079254798</v>
      </c>
      <c r="E13">
        <v>-0.54299807690019297</v>
      </c>
      <c r="H13">
        <v>10</v>
      </c>
      <c r="I13">
        <f t="shared" si="0"/>
        <v>0.52343365872457603</v>
      </c>
      <c r="J13">
        <f t="shared" si="1"/>
        <v>0.43365488838292005</v>
      </c>
      <c r="K13">
        <f t="shared" si="2"/>
        <v>1.288601196168722</v>
      </c>
      <c r="L13">
        <f t="shared" si="3"/>
        <v>0.5674525946333171</v>
      </c>
      <c r="O13">
        <v>10</v>
      </c>
      <c r="P13">
        <f t="shared" si="4"/>
        <v>0.58389937110445134</v>
      </c>
      <c r="Q13">
        <f t="shared" si="5"/>
        <v>0.50932738251645127</v>
      </c>
      <c r="R13">
        <f t="shared" si="6"/>
        <v>0.17237208281988961</v>
      </c>
      <c r="S13">
        <f t="shared" si="7"/>
        <v>0.48898892208361089</v>
      </c>
      <c r="V13">
        <v>10</v>
      </c>
      <c r="W13">
        <f t="shared" si="8"/>
        <v>-0.41610062889554866</v>
      </c>
      <c r="X13">
        <f t="shared" si="9"/>
        <v>-0.49067261748354873</v>
      </c>
      <c r="Y13">
        <f t="shared" si="10"/>
        <v>-0.82762791718011042</v>
      </c>
      <c r="Z13">
        <f t="shared" si="11"/>
        <v>-0.51101107791638911</v>
      </c>
    </row>
    <row r="14" spans="1:26" x14ac:dyDescent="0.3">
      <c r="A14">
        <v>11</v>
      </c>
      <c r="B14">
        <v>-1.2385460759103699</v>
      </c>
      <c r="C14">
        <v>-1.3933199341268201</v>
      </c>
      <c r="D14">
        <v>-0.74387522631404401</v>
      </c>
      <c r="E14">
        <v>-0.95582038380477996</v>
      </c>
      <c r="H14">
        <v>11</v>
      </c>
      <c r="I14">
        <f t="shared" si="0"/>
        <v>1.9403617926720074E-2</v>
      </c>
      <c r="J14">
        <f t="shared" si="1"/>
        <v>-0.50952313575043706</v>
      </c>
      <c r="K14">
        <f t="shared" si="2"/>
        <v>0.81310608064722589</v>
      </c>
      <c r="L14">
        <f t="shared" si="3"/>
        <v>0.15463028772873011</v>
      </c>
      <c r="O14">
        <v>11</v>
      </c>
      <c r="P14">
        <f t="shared" si="4"/>
        <v>0.98457520358581774</v>
      </c>
      <c r="Q14">
        <f t="shared" si="5"/>
        <v>1.5765161592421226</v>
      </c>
      <c r="R14">
        <f t="shared" si="6"/>
        <v>0.47776760259623852</v>
      </c>
      <c r="S14">
        <f t="shared" si="7"/>
        <v>0.86074997143710241</v>
      </c>
      <c r="V14">
        <v>11</v>
      </c>
      <c r="W14">
        <f t="shared" si="8"/>
        <v>-1.5424796414182304E-2</v>
      </c>
      <c r="X14">
        <f t="shared" si="9"/>
        <v>0.57651615924212274</v>
      </c>
      <c r="Y14">
        <f t="shared" si="10"/>
        <v>-0.52223239740376148</v>
      </c>
      <c r="Z14">
        <f t="shared" si="11"/>
        <v>-0.13925002856289762</v>
      </c>
    </row>
    <row r="15" spans="1:26" x14ac:dyDescent="0.3">
      <c r="A15">
        <v>12</v>
      </c>
      <c r="B15">
        <v>-1.3585734513210299</v>
      </c>
      <c r="C15">
        <v>-1.2975474954438999</v>
      </c>
      <c r="D15">
        <v>-1.1496766779333301</v>
      </c>
      <c r="E15">
        <v>-1.3655779701757</v>
      </c>
      <c r="H15">
        <v>12</v>
      </c>
      <c r="I15">
        <f t="shared" si="0"/>
        <v>-0.10062375748393992</v>
      </c>
      <c r="J15">
        <f t="shared" si="1"/>
        <v>-0.41375069706751688</v>
      </c>
      <c r="K15">
        <f t="shared" si="2"/>
        <v>0.40730462902793985</v>
      </c>
      <c r="L15">
        <f t="shared" si="3"/>
        <v>-0.25512729864218997</v>
      </c>
      <c r="O15">
        <v>12</v>
      </c>
      <c r="P15">
        <f t="shared" si="4"/>
        <v>1.0799902873516427</v>
      </c>
      <c r="Q15">
        <f t="shared" si="5"/>
        <v>1.4681513870921634</v>
      </c>
      <c r="R15">
        <f t="shared" si="6"/>
        <v>0.73840107957181045</v>
      </c>
      <c r="S15">
        <f t="shared" si="7"/>
        <v>1.2297511318443928</v>
      </c>
      <c r="V15">
        <v>12</v>
      </c>
      <c r="W15">
        <f t="shared" si="8"/>
        <v>7.9990287351642805E-2</v>
      </c>
      <c r="X15">
        <f t="shared" si="9"/>
        <v>0.46815138709216353</v>
      </c>
      <c r="Y15">
        <f t="shared" si="10"/>
        <v>-0.26159892042818955</v>
      </c>
      <c r="Z15">
        <f t="shared" si="11"/>
        <v>0.22975113184439278</v>
      </c>
    </row>
    <row r="16" spans="1:26" x14ac:dyDescent="0.3">
      <c r="A16">
        <v>13</v>
      </c>
      <c r="B16">
        <v>0.25734419625510402</v>
      </c>
      <c r="C16">
        <v>-9.3070785870740899E-2</v>
      </c>
      <c r="D16">
        <v>-1.0708743631017701</v>
      </c>
      <c r="E16">
        <v>-1.0945869155443899</v>
      </c>
      <c r="H16">
        <v>13</v>
      </c>
      <c r="I16">
        <f t="shared" si="0"/>
        <v>1.515293890092194</v>
      </c>
      <c r="J16">
        <f t="shared" si="1"/>
        <v>0.79072601250564212</v>
      </c>
      <c r="K16">
        <f t="shared" si="2"/>
        <v>0.48610694385949982</v>
      </c>
      <c r="L16">
        <f t="shared" si="3"/>
        <v>1.5863755989120154E-2</v>
      </c>
      <c r="O16">
        <v>13</v>
      </c>
      <c r="P16">
        <f t="shared" si="4"/>
        <v>-0.20457431447050475</v>
      </c>
      <c r="Q16">
        <f t="shared" si="5"/>
        <v>0.10530790113940285</v>
      </c>
      <c r="R16">
        <f t="shared" si="6"/>
        <v>0.68778883748564379</v>
      </c>
      <c r="S16">
        <f t="shared" si="7"/>
        <v>0.9857141281501387</v>
      </c>
      <c r="V16">
        <v>13</v>
      </c>
      <c r="W16">
        <f t="shared" si="8"/>
        <v>-1.2045743144705048</v>
      </c>
      <c r="X16">
        <f t="shared" si="9"/>
        <v>-0.89469209886059708</v>
      </c>
      <c r="Y16">
        <f t="shared" si="10"/>
        <v>-0.31221116251435627</v>
      </c>
      <c r="Z16">
        <f t="shared" si="11"/>
        <v>-1.4285871849861305E-2</v>
      </c>
    </row>
    <row r="17" spans="1:26" x14ac:dyDescent="0.3">
      <c r="A17">
        <v>14</v>
      </c>
      <c r="B17">
        <v>-0.453762284758646</v>
      </c>
      <c r="C17">
        <v>-0.313164022397944</v>
      </c>
      <c r="D17">
        <v>0.24085840737730899</v>
      </c>
      <c r="E17">
        <v>3.7577204728854403E-2</v>
      </c>
      <c r="H17">
        <v>14</v>
      </c>
      <c r="I17">
        <f t="shared" si="0"/>
        <v>0.80418740907844399</v>
      </c>
      <c r="J17">
        <f t="shared" si="1"/>
        <v>0.57063277597843909</v>
      </c>
      <c r="K17">
        <f t="shared" si="2"/>
        <v>1.7978397143385789</v>
      </c>
      <c r="L17">
        <f t="shared" si="3"/>
        <v>1.1480278762623646</v>
      </c>
      <c r="O17">
        <v>14</v>
      </c>
      <c r="P17">
        <f t="shared" si="4"/>
        <v>0.3607157638987511</v>
      </c>
      <c r="Q17">
        <f t="shared" si="5"/>
        <v>0.35433939450024649</v>
      </c>
      <c r="R17">
        <f t="shared" si="6"/>
        <v>-0.15469576050812558</v>
      </c>
      <c r="S17">
        <f t="shared" si="7"/>
        <v>-3.3839598365014302E-2</v>
      </c>
      <c r="V17">
        <v>14</v>
      </c>
      <c r="W17">
        <f t="shared" si="8"/>
        <v>-0.63928423610124885</v>
      </c>
      <c r="X17">
        <f t="shared" si="9"/>
        <v>-0.64566060549975357</v>
      </c>
      <c r="Y17">
        <f t="shared" si="10"/>
        <v>-1.1546957605081256</v>
      </c>
      <c r="Z17">
        <f t="shared" si="11"/>
        <v>-1.0338395983650144</v>
      </c>
    </row>
    <row r="18" spans="1:26" x14ac:dyDescent="0.3">
      <c r="A18">
        <v>15</v>
      </c>
      <c r="B18">
        <v>4.5585543107423E-2</v>
      </c>
      <c r="C18">
        <v>-0.26913171139417302</v>
      </c>
      <c r="D18">
        <v>-0.11174261183461399</v>
      </c>
      <c r="E18">
        <v>7.7915006869441902E-2</v>
      </c>
      <c r="H18">
        <v>15</v>
      </c>
      <c r="I18">
        <f t="shared" si="0"/>
        <v>1.303535236944513</v>
      </c>
      <c r="J18">
        <f t="shared" si="1"/>
        <v>0.61466508698221001</v>
      </c>
      <c r="K18">
        <f t="shared" si="2"/>
        <v>1.4452386951266558</v>
      </c>
      <c r="L18">
        <f t="shared" si="3"/>
        <v>1.1883656784029519</v>
      </c>
      <c r="O18">
        <v>15</v>
      </c>
      <c r="P18">
        <f t="shared" si="4"/>
        <v>-3.6237969873321924E-2</v>
      </c>
      <c r="Q18">
        <f t="shared" si="5"/>
        <v>0.30451763560197664</v>
      </c>
      <c r="R18">
        <f t="shared" si="6"/>
        <v>7.1768756204722756E-2</v>
      </c>
      <c r="S18">
        <f t="shared" si="7"/>
        <v>-7.0165212077221623E-2</v>
      </c>
      <c r="V18">
        <v>15</v>
      </c>
      <c r="W18">
        <f t="shared" si="8"/>
        <v>-1.036237969873322</v>
      </c>
      <c r="X18">
        <f t="shared" si="9"/>
        <v>-0.69548236439802336</v>
      </c>
      <c r="Y18">
        <f t="shared" si="10"/>
        <v>-0.92823124379527722</v>
      </c>
      <c r="Z18">
        <f t="shared" si="11"/>
        <v>-1.0701652120772216</v>
      </c>
    </row>
    <row r="19" spans="1:26" x14ac:dyDescent="0.3">
      <c r="A19">
        <v>16</v>
      </c>
      <c r="B19">
        <v>1.36558608616632E-2</v>
      </c>
      <c r="C19">
        <v>0.13297845343439699</v>
      </c>
      <c r="D19">
        <v>0.11286673813105</v>
      </c>
      <c r="E19">
        <v>-0.17636032244473901</v>
      </c>
      <c r="H19">
        <v>16</v>
      </c>
      <c r="I19">
        <f t="shared" si="0"/>
        <v>1.2716055546987532</v>
      </c>
      <c r="J19">
        <f t="shared" si="1"/>
        <v>1.01677525181078</v>
      </c>
      <c r="K19">
        <f t="shared" si="2"/>
        <v>1.6698480450923199</v>
      </c>
      <c r="L19">
        <f t="shared" si="3"/>
        <v>0.93409034908877109</v>
      </c>
      <c r="O19">
        <v>16</v>
      </c>
      <c r="P19">
        <f t="shared" si="4"/>
        <v>-1.0855649417910422E-2</v>
      </c>
      <c r="Q19">
        <f t="shared" si="5"/>
        <v>-0.15046270101757642</v>
      </c>
      <c r="R19">
        <f t="shared" si="6"/>
        <v>-7.2490747079892573E-2</v>
      </c>
      <c r="S19">
        <f t="shared" si="7"/>
        <v>0.15881869133474336</v>
      </c>
      <c r="V19">
        <v>16</v>
      </c>
      <c r="W19">
        <f t="shared" si="8"/>
        <v>-1.0108556494179104</v>
      </c>
      <c r="X19">
        <f t="shared" si="9"/>
        <v>-1.1504627010175763</v>
      </c>
      <c r="Y19">
        <f t="shared" si="10"/>
        <v>-1.0724907470798926</v>
      </c>
      <c r="Z19">
        <f t="shared" si="11"/>
        <v>-0.84118130866525664</v>
      </c>
    </row>
    <row r="20" spans="1:26" x14ac:dyDescent="0.3">
      <c r="A20">
        <v>17</v>
      </c>
      <c r="B20">
        <v>-0.59847992137974904</v>
      </c>
      <c r="C20">
        <v>-0.57923537581474105</v>
      </c>
      <c r="D20">
        <v>-3.16829311758259E-2</v>
      </c>
      <c r="E20">
        <v>-0.107763611545189</v>
      </c>
      <c r="H20">
        <v>17</v>
      </c>
      <c r="I20">
        <f t="shared" si="0"/>
        <v>0.65946977245734095</v>
      </c>
      <c r="J20">
        <f t="shared" si="1"/>
        <v>0.30456142256164198</v>
      </c>
      <c r="K20">
        <f t="shared" si="2"/>
        <v>1.5252983757854439</v>
      </c>
      <c r="L20">
        <f t="shared" si="3"/>
        <v>1.0026870599883211</v>
      </c>
      <c r="O20">
        <v>17</v>
      </c>
      <c r="P20">
        <f t="shared" si="4"/>
        <v>0.47575823128047506</v>
      </c>
      <c r="Q20">
        <f t="shared" si="5"/>
        <v>0.65539429072253974</v>
      </c>
      <c r="R20">
        <f t="shared" si="6"/>
        <v>2.0348947693958421E-2</v>
      </c>
      <c r="S20">
        <f t="shared" si="7"/>
        <v>9.7044933474054837E-2</v>
      </c>
      <c r="V20">
        <v>17</v>
      </c>
      <c r="W20">
        <f t="shared" si="8"/>
        <v>-0.52424176871952499</v>
      </c>
      <c r="X20">
        <f t="shared" si="9"/>
        <v>-0.3446057092774602</v>
      </c>
      <c r="Y20">
        <f t="shared" si="10"/>
        <v>-0.97965105230604155</v>
      </c>
      <c r="Z20">
        <f t="shared" si="11"/>
        <v>-0.90295506652594515</v>
      </c>
    </row>
    <row r="21" spans="1:26" x14ac:dyDescent="0.3">
      <c r="A21">
        <v>18</v>
      </c>
      <c r="B21">
        <v>-0.91409793764477199</v>
      </c>
      <c r="C21">
        <v>-0.84733472859215997</v>
      </c>
      <c r="D21">
        <v>-0.70771752941577304</v>
      </c>
      <c r="E21">
        <v>-0.64948932847971197</v>
      </c>
      <c r="H21">
        <v>18</v>
      </c>
      <c r="I21">
        <f t="shared" si="0"/>
        <v>0.343851756192318</v>
      </c>
      <c r="J21">
        <f t="shared" si="1"/>
        <v>3.6462069784223061E-2</v>
      </c>
      <c r="K21">
        <f t="shared" si="2"/>
        <v>0.84926377754549687</v>
      </c>
      <c r="L21">
        <f t="shared" si="3"/>
        <v>0.4609613430537981</v>
      </c>
      <c r="O21">
        <v>18</v>
      </c>
      <c r="P21">
        <f t="shared" si="4"/>
        <v>0.72665698964202907</v>
      </c>
      <c r="Q21">
        <f t="shared" si="5"/>
        <v>0.95874383132954621</v>
      </c>
      <c r="R21">
        <f t="shared" si="6"/>
        <v>0.45454465397340676</v>
      </c>
      <c r="S21">
        <f t="shared" si="7"/>
        <v>0.58488805052707138</v>
      </c>
      <c r="V21">
        <v>18</v>
      </c>
      <c r="W21">
        <f t="shared" si="8"/>
        <v>-0.27334301035797087</v>
      </c>
      <c r="X21">
        <f t="shared" si="9"/>
        <v>-4.1256168670453751E-2</v>
      </c>
      <c r="Y21">
        <f t="shared" si="10"/>
        <v>-0.54545534602659329</v>
      </c>
      <c r="Z21">
        <f t="shared" si="11"/>
        <v>-0.41511194947292862</v>
      </c>
    </row>
    <row r="22" spans="1:26" x14ac:dyDescent="0.3">
      <c r="A22">
        <v>19</v>
      </c>
      <c r="B22">
        <v>0.20800923712223299</v>
      </c>
      <c r="C22">
        <v>-1.65083861124391E-2</v>
      </c>
      <c r="D22">
        <v>-0.69660354006818903</v>
      </c>
      <c r="E22">
        <v>-0.68351595774003404</v>
      </c>
      <c r="H22">
        <v>19</v>
      </c>
      <c r="I22">
        <f t="shared" si="0"/>
        <v>1.4659589309593231</v>
      </c>
      <c r="J22">
        <f t="shared" si="1"/>
        <v>0.86728841226394393</v>
      </c>
      <c r="K22">
        <f t="shared" si="2"/>
        <v>0.86037776689308088</v>
      </c>
      <c r="L22">
        <f t="shared" si="3"/>
        <v>0.42693471379347603</v>
      </c>
      <c r="O22">
        <v>19</v>
      </c>
      <c r="P22">
        <f t="shared" si="4"/>
        <v>-0.16535576751702052</v>
      </c>
      <c r="Q22">
        <f t="shared" si="5"/>
        <v>1.8678938578151155E-2</v>
      </c>
      <c r="R22">
        <f t="shared" si="6"/>
        <v>0.44740648905267627</v>
      </c>
      <c r="S22">
        <f t="shared" si="7"/>
        <v>0.61553023043888322</v>
      </c>
      <c r="V22">
        <v>19</v>
      </c>
      <c r="W22">
        <f t="shared" si="8"/>
        <v>-1.1653557675170205</v>
      </c>
      <c r="X22">
        <f t="shared" si="9"/>
        <v>-0.98132106142184883</v>
      </c>
      <c r="Y22">
        <f t="shared" si="10"/>
        <v>-0.55259351094732367</v>
      </c>
      <c r="Z22">
        <f t="shared" si="11"/>
        <v>-0.38446976956111678</v>
      </c>
    </row>
    <row r="23" spans="1:26" x14ac:dyDescent="0.3">
      <c r="A23">
        <v>20</v>
      </c>
      <c r="B23">
        <v>-0.18737653684722999</v>
      </c>
      <c r="C23">
        <v>-0.101187828254876</v>
      </c>
      <c r="D23">
        <v>-9.4087519770104502E-2</v>
      </c>
      <c r="E23">
        <v>0.63983191254848104</v>
      </c>
      <c r="H23">
        <v>20</v>
      </c>
      <c r="I23">
        <f t="shared" si="0"/>
        <v>1.07057315698986</v>
      </c>
      <c r="J23">
        <f t="shared" si="1"/>
        <v>0.78260897012150699</v>
      </c>
      <c r="K23">
        <f t="shared" si="2"/>
        <v>1.4628937871911654</v>
      </c>
      <c r="L23">
        <f t="shared" si="3"/>
        <v>1.7502825840819911</v>
      </c>
      <c r="O23">
        <v>20</v>
      </c>
      <c r="P23">
        <f t="shared" si="4"/>
        <v>0.14895391903604699</v>
      </c>
      <c r="Q23">
        <f t="shared" si="5"/>
        <v>0.11449218693795617</v>
      </c>
      <c r="R23">
        <f t="shared" si="6"/>
        <v>6.0429447257612415E-2</v>
      </c>
      <c r="S23">
        <f t="shared" si="7"/>
        <v>-0.5761912068231595</v>
      </c>
      <c r="V23">
        <v>20</v>
      </c>
      <c r="W23">
        <f t="shared" si="8"/>
        <v>-0.85104608096395307</v>
      </c>
      <c r="X23">
        <f t="shared" si="9"/>
        <v>-0.88550781306204374</v>
      </c>
      <c r="Y23">
        <f t="shared" si="10"/>
        <v>-0.93957055274238754</v>
      </c>
      <c r="Z23">
        <f t="shared" si="11"/>
        <v>-1.5761912068231594</v>
      </c>
    </row>
    <row r="24" spans="1:26" x14ac:dyDescent="0.3">
      <c r="A24">
        <v>21</v>
      </c>
      <c r="B24">
        <v>-0.14956836164502299</v>
      </c>
      <c r="C24">
        <v>0.10953957110559399</v>
      </c>
      <c r="D24">
        <v>-0.16548246506054001</v>
      </c>
      <c r="E24">
        <v>-0.31418263644335398</v>
      </c>
      <c r="H24">
        <v>21</v>
      </c>
      <c r="I24">
        <f t="shared" si="0"/>
        <v>1.108381332192067</v>
      </c>
      <c r="J24">
        <f t="shared" si="1"/>
        <v>0.99333636948197701</v>
      </c>
      <c r="K24">
        <f t="shared" si="2"/>
        <v>1.3914988419007299</v>
      </c>
      <c r="L24">
        <f t="shared" si="3"/>
        <v>0.79626803509015609</v>
      </c>
      <c r="O24">
        <v>21</v>
      </c>
      <c r="P24">
        <f t="shared" si="4"/>
        <v>0.11889852382633732</v>
      </c>
      <c r="Q24">
        <f t="shared" si="5"/>
        <v>-0.12394203204495466</v>
      </c>
      <c r="R24">
        <f t="shared" si="6"/>
        <v>0.10628416945063324</v>
      </c>
      <c r="S24">
        <f t="shared" si="7"/>
        <v>0.28293254666546697</v>
      </c>
      <c r="V24">
        <v>21</v>
      </c>
      <c r="W24">
        <f t="shared" si="8"/>
        <v>-0.88110147617366275</v>
      </c>
      <c r="X24">
        <f t="shared" si="9"/>
        <v>-1.1239420320449547</v>
      </c>
      <c r="Y24">
        <f t="shared" si="10"/>
        <v>-0.89371583054936676</v>
      </c>
      <c r="Z24">
        <f t="shared" si="11"/>
        <v>-0.71706745333453303</v>
      </c>
    </row>
    <row r="25" spans="1:26" x14ac:dyDescent="0.3">
      <c r="A25">
        <v>22</v>
      </c>
      <c r="B25">
        <v>0.19532772242996699</v>
      </c>
      <c r="C25">
        <v>-4.4215053355164003E-3</v>
      </c>
      <c r="D25">
        <v>0.349672693037134</v>
      </c>
      <c r="E25">
        <v>-0.50229285957004299</v>
      </c>
      <c r="H25">
        <v>22</v>
      </c>
      <c r="I25">
        <f t="shared" si="0"/>
        <v>1.453277416267057</v>
      </c>
      <c r="J25">
        <f t="shared" si="1"/>
        <v>0.87937529304086659</v>
      </c>
      <c r="K25">
        <f t="shared" si="2"/>
        <v>1.906653999998404</v>
      </c>
      <c r="L25">
        <f t="shared" si="3"/>
        <v>0.60815781196346708</v>
      </c>
      <c r="O25">
        <v>22</v>
      </c>
      <c r="P25">
        <f t="shared" si="4"/>
        <v>-0.15527466908009979</v>
      </c>
      <c r="Q25">
        <f t="shared" si="5"/>
        <v>5.0028528544560436E-3</v>
      </c>
      <c r="R25">
        <f t="shared" si="6"/>
        <v>-0.22458374514436746</v>
      </c>
      <c r="S25">
        <f t="shared" si="7"/>
        <v>0.45233243803291745</v>
      </c>
      <c r="V25">
        <v>22</v>
      </c>
      <c r="W25">
        <f t="shared" si="8"/>
        <v>-1.1552746690800997</v>
      </c>
      <c r="X25">
        <f t="shared" si="9"/>
        <v>-0.99499714714554388</v>
      </c>
      <c r="Y25">
        <f t="shared" si="10"/>
        <v>-1.2245837451443675</v>
      </c>
      <c r="Z25">
        <f t="shared" si="11"/>
        <v>-0.54766756196708255</v>
      </c>
    </row>
    <row r="26" spans="1:26" x14ac:dyDescent="0.3">
      <c r="A26">
        <v>23</v>
      </c>
      <c r="B26">
        <v>-3.1740913708740402E-2</v>
      </c>
      <c r="C26">
        <v>2.0040287530707001E-3</v>
      </c>
      <c r="D26">
        <v>-6.7355459017087602E-2</v>
      </c>
      <c r="E26">
        <v>2.6374089003639498E-2</v>
      </c>
      <c r="H26">
        <v>23</v>
      </c>
      <c r="I26">
        <f t="shared" si="0"/>
        <v>1.2262087801283497</v>
      </c>
      <c r="J26">
        <f t="shared" si="1"/>
        <v>0.88580082712945374</v>
      </c>
      <c r="K26">
        <f t="shared" si="2"/>
        <v>1.4896258479441824</v>
      </c>
      <c r="L26">
        <f t="shared" si="3"/>
        <v>1.1368247605371495</v>
      </c>
      <c r="O26">
        <v>23</v>
      </c>
      <c r="P26">
        <f t="shared" si="4"/>
        <v>2.5232259973705269E-2</v>
      </c>
      <c r="Q26">
        <f t="shared" si="5"/>
        <v>-2.2675220783242114E-3</v>
      </c>
      <c r="R26">
        <f t="shared" si="6"/>
        <v>4.3260287529427018E-2</v>
      </c>
      <c r="S26">
        <f t="shared" si="7"/>
        <v>-2.3750797473261386E-2</v>
      </c>
      <c r="V26">
        <v>23</v>
      </c>
      <c r="W26">
        <f t="shared" si="8"/>
        <v>-0.97476774002629474</v>
      </c>
      <c r="X26">
        <f t="shared" si="9"/>
        <v>-1.0022675220783241</v>
      </c>
      <c r="Y26">
        <f t="shared" si="10"/>
        <v>-0.9567397124705731</v>
      </c>
      <c r="Z26">
        <f t="shared" si="11"/>
        <v>-1.0237507974732614</v>
      </c>
    </row>
    <row r="27" spans="1:26" x14ac:dyDescent="0.3">
      <c r="A27">
        <v>24</v>
      </c>
      <c r="B27">
        <v>-0.64076711727926094</v>
      </c>
      <c r="C27">
        <v>-0.215560141403216</v>
      </c>
      <c r="D27">
        <v>-0.62201181692056595</v>
      </c>
      <c r="E27">
        <v>-0.39666539330526301</v>
      </c>
      <c r="H27">
        <v>24</v>
      </c>
      <c r="I27">
        <f t="shared" si="0"/>
        <v>0.61718257655782904</v>
      </c>
      <c r="J27">
        <f t="shared" si="1"/>
        <v>0.66823665697316703</v>
      </c>
      <c r="K27">
        <f t="shared" si="2"/>
        <v>0.93496949004070395</v>
      </c>
      <c r="L27">
        <f t="shared" si="3"/>
        <v>0.713785278228247</v>
      </c>
      <c r="O27">
        <v>24</v>
      </c>
      <c r="P27">
        <f t="shared" si="4"/>
        <v>0.50937419868098721</v>
      </c>
      <c r="Q27">
        <f t="shared" si="5"/>
        <v>0.24390237869069004</v>
      </c>
      <c r="R27">
        <f t="shared" si="6"/>
        <v>0.39949857724016885</v>
      </c>
      <c r="S27">
        <f t="shared" si="7"/>
        <v>0.35721117873473485</v>
      </c>
      <c r="V27">
        <v>24</v>
      </c>
      <c r="W27">
        <f t="shared" si="8"/>
        <v>-0.49062580131901273</v>
      </c>
      <c r="X27">
        <f t="shared" si="9"/>
        <v>-0.75609762130931002</v>
      </c>
      <c r="Y27">
        <f t="shared" si="10"/>
        <v>-0.60050142275983109</v>
      </c>
      <c r="Z27">
        <f t="shared" si="11"/>
        <v>-0.64278882126526504</v>
      </c>
    </row>
    <row r="28" spans="1:26" x14ac:dyDescent="0.3">
      <c r="A28">
        <v>25</v>
      </c>
      <c r="B28">
        <v>-0.27788252240445099</v>
      </c>
      <c r="C28">
        <v>-0.60414369567205795</v>
      </c>
      <c r="D28">
        <v>-0.36368432924488397</v>
      </c>
      <c r="E28">
        <v>-0.39404980742575402</v>
      </c>
      <c r="H28">
        <v>25</v>
      </c>
      <c r="I28">
        <f t="shared" si="0"/>
        <v>0.98006717143263899</v>
      </c>
      <c r="J28">
        <f t="shared" si="1"/>
        <v>0.27965310270432508</v>
      </c>
      <c r="K28">
        <f t="shared" si="2"/>
        <v>1.193296977716386</v>
      </c>
      <c r="L28">
        <f t="shared" si="3"/>
        <v>0.71640086410775605</v>
      </c>
      <c r="O28">
        <v>25</v>
      </c>
      <c r="P28">
        <f t="shared" si="4"/>
        <v>0.22090114077362938</v>
      </c>
      <c r="Q28">
        <f t="shared" si="5"/>
        <v>0.68357760152777891</v>
      </c>
      <c r="R28">
        <f t="shared" si="6"/>
        <v>0.23358297727715152</v>
      </c>
      <c r="S28">
        <f t="shared" si="7"/>
        <v>0.35485575138747871</v>
      </c>
      <c r="V28">
        <v>25</v>
      </c>
      <c r="W28">
        <f t="shared" si="8"/>
        <v>-0.77909885922637057</v>
      </c>
      <c r="X28">
        <f t="shared" si="9"/>
        <v>-0.31642239847222103</v>
      </c>
      <c r="Y28">
        <f t="shared" si="10"/>
        <v>-0.76641702272284851</v>
      </c>
      <c r="Z28">
        <f t="shared" si="11"/>
        <v>-0.64514424861252129</v>
      </c>
    </row>
    <row r="29" spans="1:26" x14ac:dyDescent="0.3">
      <c r="A29">
        <v>26</v>
      </c>
      <c r="B29">
        <v>-1.0539351970850401E-2</v>
      </c>
      <c r="C29">
        <v>-2.7172630055475901E-2</v>
      </c>
      <c r="D29">
        <v>-5.2706130783841197E-2</v>
      </c>
      <c r="E29">
        <v>-0.497004375927869</v>
      </c>
      <c r="H29">
        <v>26</v>
      </c>
      <c r="I29">
        <f t="shared" si="0"/>
        <v>1.2474103418662397</v>
      </c>
      <c r="J29">
        <f t="shared" si="1"/>
        <v>0.85662416832090715</v>
      </c>
      <c r="K29">
        <f t="shared" si="2"/>
        <v>1.5042751761774287</v>
      </c>
      <c r="L29">
        <f t="shared" si="3"/>
        <v>0.61344629560564101</v>
      </c>
      <c r="O29">
        <v>26</v>
      </c>
      <c r="P29">
        <f t="shared" si="4"/>
        <v>8.3781982876457491E-3</v>
      </c>
      <c r="Q29">
        <f t="shared" si="5"/>
        <v>3.0745336603837613E-2</v>
      </c>
      <c r="R29">
        <f t="shared" si="6"/>
        <v>3.3851485915850028E-2</v>
      </c>
      <c r="S29">
        <f t="shared" si="7"/>
        <v>0.44756997196599102</v>
      </c>
      <c r="V29">
        <v>26</v>
      </c>
      <c r="W29">
        <f t="shared" si="8"/>
        <v>-0.99162180171235437</v>
      </c>
      <c r="X29">
        <f t="shared" si="9"/>
        <v>-0.9692546633961624</v>
      </c>
      <c r="Y29">
        <f t="shared" si="10"/>
        <v>-0.96614851408414992</v>
      </c>
      <c r="Z29">
        <f t="shared" si="11"/>
        <v>-0.55243002803400898</v>
      </c>
    </row>
    <row r="30" spans="1:26" x14ac:dyDescent="0.3">
      <c r="A30">
        <v>27</v>
      </c>
      <c r="B30">
        <v>-0.27422420179349699</v>
      </c>
      <c r="C30">
        <v>-0.385524008880333</v>
      </c>
      <c r="D30">
        <v>-0.39908699506418899</v>
      </c>
      <c r="E30">
        <v>-0.26495078236675801</v>
      </c>
      <c r="H30">
        <v>27</v>
      </c>
      <c r="I30">
        <f t="shared" si="0"/>
        <v>0.98372549204359294</v>
      </c>
      <c r="J30">
        <f t="shared" si="1"/>
        <v>0.49827278949605003</v>
      </c>
      <c r="K30">
        <f t="shared" si="2"/>
        <v>1.1578943118970808</v>
      </c>
      <c r="L30">
        <f t="shared" si="3"/>
        <v>0.84549988916675201</v>
      </c>
      <c r="O30">
        <v>27</v>
      </c>
      <c r="P30">
        <f t="shared" si="4"/>
        <v>0.2179929794784069</v>
      </c>
      <c r="Q30">
        <f t="shared" si="5"/>
        <v>0.43621340288692662</v>
      </c>
      <c r="R30">
        <f t="shared" si="6"/>
        <v>0.25632099324498592</v>
      </c>
      <c r="S30">
        <f t="shared" si="7"/>
        <v>0.23859752545411703</v>
      </c>
      <c r="V30">
        <v>27</v>
      </c>
      <c r="W30">
        <f t="shared" si="8"/>
        <v>-0.7820070205215931</v>
      </c>
      <c r="X30">
        <f t="shared" si="9"/>
        <v>-0.56378659711307344</v>
      </c>
      <c r="Y30">
        <f t="shared" si="10"/>
        <v>-0.74367900675501397</v>
      </c>
      <c r="Z30">
        <f t="shared" si="11"/>
        <v>-0.76140247454588295</v>
      </c>
    </row>
    <row r="31" spans="1:26" x14ac:dyDescent="0.3">
      <c r="A31">
        <v>28</v>
      </c>
      <c r="B31">
        <v>-0.31685673350439097</v>
      </c>
      <c r="C31">
        <v>-0.34874086663473802</v>
      </c>
      <c r="D31">
        <v>-0.41748140969297598</v>
      </c>
      <c r="E31">
        <v>-0.37590592405928902</v>
      </c>
      <c r="H31">
        <v>28</v>
      </c>
      <c r="I31">
        <f t="shared" si="0"/>
        <v>0.94109296033269896</v>
      </c>
      <c r="J31">
        <f t="shared" si="1"/>
        <v>0.53505593174164501</v>
      </c>
      <c r="K31">
        <f t="shared" si="2"/>
        <v>1.1394998972682939</v>
      </c>
      <c r="L31">
        <f t="shared" si="3"/>
        <v>0.73454474747422105</v>
      </c>
      <c r="O31">
        <v>28</v>
      </c>
      <c r="P31">
        <f t="shared" si="4"/>
        <v>0.25188346963056324</v>
      </c>
      <c r="Q31">
        <f t="shared" si="5"/>
        <v>0.39459394656713787</v>
      </c>
      <c r="R31">
        <f t="shared" si="6"/>
        <v>0.26813514576341724</v>
      </c>
      <c r="S31">
        <f t="shared" si="7"/>
        <v>0.33851654440459789</v>
      </c>
      <c r="V31">
        <v>28</v>
      </c>
      <c r="W31">
        <f t="shared" si="8"/>
        <v>-0.74811653036943671</v>
      </c>
      <c r="X31">
        <f t="shared" si="9"/>
        <v>-0.60540605343286213</v>
      </c>
      <c r="Y31">
        <f t="shared" si="10"/>
        <v>-0.73186485423658276</v>
      </c>
      <c r="Z31">
        <f t="shared" si="11"/>
        <v>-0.66148345559540211</v>
      </c>
    </row>
    <row r="32" spans="1:26" x14ac:dyDescent="0.3">
      <c r="A32">
        <v>29</v>
      </c>
      <c r="B32">
        <v>-0.28493194578930198</v>
      </c>
      <c r="C32">
        <v>-0.278433025716945</v>
      </c>
      <c r="D32">
        <v>-0.27320909424270901</v>
      </c>
      <c r="E32">
        <v>-0.22576199373493</v>
      </c>
      <c r="H32">
        <v>29</v>
      </c>
      <c r="I32">
        <f t="shared" si="0"/>
        <v>0.97301774804778796</v>
      </c>
      <c r="J32">
        <f t="shared" si="1"/>
        <v>0.60536377265943808</v>
      </c>
      <c r="K32">
        <f t="shared" si="2"/>
        <v>1.2837722127185609</v>
      </c>
      <c r="L32">
        <f t="shared" si="3"/>
        <v>0.88468867779858007</v>
      </c>
      <c r="O32">
        <v>29</v>
      </c>
      <c r="P32">
        <f t="shared" si="4"/>
        <v>0.22650504005464778</v>
      </c>
      <c r="Q32">
        <f t="shared" si="5"/>
        <v>0.31504190355571821</v>
      </c>
      <c r="R32">
        <f t="shared" si="6"/>
        <v>0.17547358662637116</v>
      </c>
      <c r="S32">
        <f t="shared" si="7"/>
        <v>0.20330663893710579</v>
      </c>
      <c r="V32">
        <v>29</v>
      </c>
      <c r="W32">
        <f t="shared" si="8"/>
        <v>-0.77349495994535222</v>
      </c>
      <c r="X32">
        <f t="shared" si="9"/>
        <v>-0.68495809644428185</v>
      </c>
      <c r="Y32">
        <f t="shared" si="10"/>
        <v>-0.82452641337362886</v>
      </c>
      <c r="Z32">
        <f t="shared" si="11"/>
        <v>-0.79669336106289423</v>
      </c>
    </row>
    <row r="33" spans="1:26" x14ac:dyDescent="0.3">
      <c r="A33">
        <v>30</v>
      </c>
      <c r="B33">
        <v>0.22382246049828</v>
      </c>
      <c r="C33">
        <v>-0.59008181329654397</v>
      </c>
      <c r="D33">
        <v>-0.212666543783113</v>
      </c>
      <c r="E33">
        <v>-0.25698746874934902</v>
      </c>
      <c r="H33">
        <v>30</v>
      </c>
      <c r="I33">
        <f t="shared" si="0"/>
        <v>1.4817721543353699</v>
      </c>
      <c r="J33">
        <f t="shared" si="1"/>
        <v>0.29371498507983906</v>
      </c>
      <c r="K33">
        <f t="shared" si="2"/>
        <v>1.3443147631781569</v>
      </c>
      <c r="L33">
        <f t="shared" si="3"/>
        <v>0.8534632027841611</v>
      </c>
      <c r="O33">
        <v>30</v>
      </c>
      <c r="P33">
        <f t="shared" si="4"/>
        <v>-0.17792640007372662</v>
      </c>
      <c r="Q33">
        <f t="shared" si="5"/>
        <v>0.66766683742301303</v>
      </c>
      <c r="R33">
        <f t="shared" si="6"/>
        <v>0.1365890154443602</v>
      </c>
      <c r="S33">
        <f t="shared" si="7"/>
        <v>0.23142628064194376</v>
      </c>
      <c r="V33">
        <v>30</v>
      </c>
      <c r="W33">
        <f t="shared" si="8"/>
        <v>-1.1779264000737266</v>
      </c>
      <c r="X33">
        <f t="shared" si="9"/>
        <v>-0.33233316257698697</v>
      </c>
      <c r="Y33">
        <f t="shared" si="10"/>
        <v>-0.8634109845556398</v>
      </c>
      <c r="Z33">
        <f t="shared" si="11"/>
        <v>-0.7685737193580563</v>
      </c>
    </row>
    <row r="34" spans="1:26" x14ac:dyDescent="0.3">
      <c r="A34">
        <v>31</v>
      </c>
      <c r="B34">
        <v>0.29345502751594399</v>
      </c>
      <c r="C34">
        <v>0.47918083470246597</v>
      </c>
      <c r="D34">
        <v>-0.67345970176110403</v>
      </c>
      <c r="E34">
        <v>-0.70002320592939404</v>
      </c>
      <c r="H34">
        <v>31</v>
      </c>
      <c r="I34">
        <f t="shared" si="0"/>
        <v>1.551404721353034</v>
      </c>
      <c r="J34">
        <f t="shared" si="1"/>
        <v>1.362977633078849</v>
      </c>
      <c r="K34">
        <f t="shared" si="2"/>
        <v>0.88352160520016587</v>
      </c>
      <c r="L34">
        <f t="shared" si="3"/>
        <v>0.41042746560411603</v>
      </c>
      <c r="O34">
        <v>31</v>
      </c>
      <c r="P34">
        <f t="shared" si="4"/>
        <v>-0.23328041570631178</v>
      </c>
      <c r="Q34">
        <f t="shared" si="5"/>
        <v>-0.54218439757053405</v>
      </c>
      <c r="R34">
        <f t="shared" si="6"/>
        <v>0.43254193146061737</v>
      </c>
      <c r="S34">
        <f t="shared" si="7"/>
        <v>0.63039558971374754</v>
      </c>
      <c r="V34">
        <v>31</v>
      </c>
      <c r="W34">
        <f t="shared" si="8"/>
        <v>-1.2332804157063118</v>
      </c>
      <c r="X34">
        <f t="shared" si="9"/>
        <v>-1.542184397570534</v>
      </c>
      <c r="Y34">
        <f t="shared" si="10"/>
        <v>-0.56745806853938263</v>
      </c>
      <c r="Z34">
        <f t="shared" si="11"/>
        <v>-0.36960441028625246</v>
      </c>
    </row>
    <row r="35" spans="1:26" x14ac:dyDescent="0.3">
      <c r="A35">
        <v>32</v>
      </c>
      <c r="B35">
        <v>0.32693125426807201</v>
      </c>
      <c r="C35">
        <v>0.16869843973554699</v>
      </c>
      <c r="D35">
        <v>9.2166498323453999E-2</v>
      </c>
      <c r="E35">
        <v>0.35011029156961299</v>
      </c>
      <c r="H35">
        <v>32</v>
      </c>
      <c r="I35">
        <f t="shared" si="0"/>
        <v>1.584880948105162</v>
      </c>
      <c r="J35">
        <f t="shared" si="1"/>
        <v>1.0524952381119301</v>
      </c>
      <c r="K35">
        <f t="shared" si="2"/>
        <v>1.6491478052847239</v>
      </c>
      <c r="L35">
        <f t="shared" si="3"/>
        <v>1.4605609631031231</v>
      </c>
      <c r="O35">
        <v>32</v>
      </c>
      <c r="P35">
        <f t="shared" si="4"/>
        <v>-0.2598921529769942</v>
      </c>
      <c r="Q35">
        <f t="shared" si="5"/>
        <v>-0.19087921572635444</v>
      </c>
      <c r="R35">
        <f t="shared" si="6"/>
        <v>-5.9195635754505982E-2</v>
      </c>
      <c r="S35">
        <f t="shared" si="7"/>
        <v>-0.31528666742676442</v>
      </c>
      <c r="V35">
        <v>32</v>
      </c>
      <c r="W35">
        <f t="shared" si="8"/>
        <v>-1.2598921529769942</v>
      </c>
      <c r="X35">
        <f t="shared" si="9"/>
        <v>-1.1908792157263546</v>
      </c>
      <c r="Y35">
        <f t="shared" si="10"/>
        <v>-1.059195635754506</v>
      </c>
      <c r="Z35">
        <f t="shared" si="11"/>
        <v>-1.3152866674267645</v>
      </c>
    </row>
    <row r="36" spans="1:26" x14ac:dyDescent="0.3">
      <c r="A36">
        <v>33</v>
      </c>
      <c r="B36">
        <v>0.41799624215805598</v>
      </c>
      <c r="C36">
        <v>0.38675402330470598</v>
      </c>
      <c r="D36">
        <v>0.275614759937164</v>
      </c>
      <c r="E36">
        <v>0.187180391718202</v>
      </c>
      <c r="H36">
        <v>33</v>
      </c>
      <c r="I36">
        <f t="shared" ref="I36:I63" si="12">B36-$B$1</f>
        <v>1.6759459359951459</v>
      </c>
      <c r="J36">
        <f t="shared" ref="J36:J63" si="13">C36-$C$1</f>
        <v>1.270550821681089</v>
      </c>
      <c r="K36">
        <f t="shared" ref="K36:K63" si="14">D36-$D$1</f>
        <v>1.832596066898434</v>
      </c>
      <c r="L36">
        <f t="shared" ref="L36:L63" si="15">E36-$E$1</f>
        <v>1.2976310632517121</v>
      </c>
      <c r="O36">
        <v>33</v>
      </c>
      <c r="P36">
        <f t="shared" ref="P36:P63" si="16">B36/$B$1</f>
        <v>-0.33228375045988789</v>
      </c>
      <c r="Q36">
        <f t="shared" ref="Q36:Q63" si="17">C36/$C$1</f>
        <v>-0.43760514183261257</v>
      </c>
      <c r="R36">
        <f t="shared" ref="R36:R63" si="18">D36/$D$1</f>
        <v>-0.17701866984843637</v>
      </c>
      <c r="S36">
        <f t="shared" ref="S36:S63" si="19">E36/$E$1</f>
        <v>-0.16856254538502791</v>
      </c>
      <c r="V36">
        <v>33</v>
      </c>
      <c r="W36">
        <f t="shared" ref="W36:W63" si="20">(B36-$B$1)/$B$1</f>
        <v>-1.3322837504598879</v>
      </c>
      <c r="X36">
        <f t="shared" ref="X36:X63" si="21">(C36-$C$1)/$C$1</f>
        <v>-1.4376051418326126</v>
      </c>
      <c r="Y36">
        <f t="shared" ref="Y36:Y63" si="22">(D36-$D$1)/$D$1</f>
        <v>-1.1770186698484364</v>
      </c>
      <c r="Z36">
        <f t="shared" ref="Z36:Z63" si="23">(E36-$E$1)/$E$1</f>
        <v>-1.1685625453850279</v>
      </c>
    </row>
    <row r="37" spans="1:26" x14ac:dyDescent="0.3">
      <c r="A37">
        <v>34</v>
      </c>
      <c r="B37">
        <v>0.40891298464937298</v>
      </c>
      <c r="C37">
        <v>0.27216328117848798</v>
      </c>
      <c r="D37">
        <v>-0.17509131233029199</v>
      </c>
      <c r="E37">
        <v>3.0719695728362698E-2</v>
      </c>
      <c r="H37">
        <v>34</v>
      </c>
      <c r="I37">
        <f t="shared" si="12"/>
        <v>1.6668626784864631</v>
      </c>
      <c r="J37">
        <f t="shared" si="13"/>
        <v>1.155960079554871</v>
      </c>
      <c r="K37">
        <f t="shared" si="14"/>
        <v>1.3818899946309779</v>
      </c>
      <c r="L37">
        <f t="shared" si="15"/>
        <v>1.1411703672618727</v>
      </c>
      <c r="O37">
        <v>34</v>
      </c>
      <c r="P37">
        <f t="shared" si="16"/>
        <v>-0.32506306623604059</v>
      </c>
      <c r="Q37">
        <f t="shared" si="17"/>
        <v>-0.30794780166490449</v>
      </c>
      <c r="R37">
        <f t="shared" si="18"/>
        <v>0.11245562907368123</v>
      </c>
      <c r="S37">
        <f t="shared" si="19"/>
        <v>-2.7664169616773177E-2</v>
      </c>
      <c r="V37">
        <v>34</v>
      </c>
      <c r="W37">
        <f t="shared" si="20"/>
        <v>-1.3250630662360408</v>
      </c>
      <c r="X37">
        <f t="shared" si="21"/>
        <v>-1.3079478016649044</v>
      </c>
      <c r="Y37">
        <f t="shared" si="22"/>
        <v>-0.88754437092631877</v>
      </c>
      <c r="Z37">
        <f t="shared" si="23"/>
        <v>-1.0276641696167732</v>
      </c>
    </row>
    <row r="38" spans="1:26" x14ac:dyDescent="0.3">
      <c r="A38">
        <v>35</v>
      </c>
      <c r="B38">
        <v>0.13735050741426899</v>
      </c>
      <c r="C38">
        <v>0.26048033943750398</v>
      </c>
      <c r="D38">
        <v>0.37427208364984998</v>
      </c>
      <c r="E38">
        <v>0.39232722712164197</v>
      </c>
      <c r="H38">
        <v>35</v>
      </c>
      <c r="I38">
        <f t="shared" si="12"/>
        <v>1.3953002012513589</v>
      </c>
      <c r="J38">
        <f t="shared" si="13"/>
        <v>1.144277137813887</v>
      </c>
      <c r="K38">
        <f t="shared" si="14"/>
        <v>1.9312533906111198</v>
      </c>
      <c r="L38">
        <f t="shared" si="15"/>
        <v>1.5027778986551521</v>
      </c>
      <c r="O38">
        <v>35</v>
      </c>
      <c r="P38">
        <f t="shared" si="16"/>
        <v>-0.10918600965298735</v>
      </c>
      <c r="Q38">
        <f t="shared" si="17"/>
        <v>-0.29472876561222061</v>
      </c>
      <c r="R38">
        <f t="shared" si="18"/>
        <v>-0.24038315808704827</v>
      </c>
      <c r="S38">
        <f t="shared" si="19"/>
        <v>-0.35330450706094485</v>
      </c>
      <c r="V38">
        <v>35</v>
      </c>
      <c r="W38">
        <f t="shared" si="20"/>
        <v>-1.1091860096529873</v>
      </c>
      <c r="X38">
        <f t="shared" si="21"/>
        <v>-1.2947287656122206</v>
      </c>
      <c r="Y38">
        <f t="shared" si="22"/>
        <v>-1.2403831580870481</v>
      </c>
      <c r="Z38">
        <f t="shared" si="23"/>
        <v>-1.3533045070609449</v>
      </c>
    </row>
    <row r="39" spans="1:26" x14ac:dyDescent="0.3">
      <c r="A39">
        <v>36</v>
      </c>
      <c r="B39">
        <v>-7.2873177663909106E-2</v>
      </c>
      <c r="C39">
        <v>-0.18851484699347301</v>
      </c>
      <c r="D39">
        <v>-3.3458090482552098E-2</v>
      </c>
      <c r="E39">
        <v>8.7096660962872302E-2</v>
      </c>
      <c r="H39">
        <v>36</v>
      </c>
      <c r="I39">
        <f t="shared" si="12"/>
        <v>1.1850765161731809</v>
      </c>
      <c r="J39">
        <f t="shared" si="13"/>
        <v>0.69528195138291005</v>
      </c>
      <c r="K39">
        <f t="shared" si="14"/>
        <v>1.5235232164787178</v>
      </c>
      <c r="L39">
        <f t="shared" si="15"/>
        <v>1.1975473324963823</v>
      </c>
      <c r="O39">
        <v>36</v>
      </c>
      <c r="P39">
        <f t="shared" si="16"/>
        <v>5.7930120751988119E-2</v>
      </c>
      <c r="Q39">
        <f t="shared" si="17"/>
        <v>0.21330112005360546</v>
      </c>
      <c r="R39">
        <f t="shared" si="18"/>
        <v>2.1489076543797177E-2</v>
      </c>
      <c r="S39">
        <f t="shared" si="19"/>
        <v>-7.8433615464065201E-2</v>
      </c>
      <c r="V39">
        <v>36</v>
      </c>
      <c r="W39">
        <f t="shared" si="20"/>
        <v>-0.94206987924801189</v>
      </c>
      <c r="X39">
        <f t="shared" si="21"/>
        <v>-0.78669887994639454</v>
      </c>
      <c r="Y39">
        <f t="shared" si="22"/>
        <v>-0.97851092345620283</v>
      </c>
      <c r="Z39">
        <f t="shared" si="23"/>
        <v>-1.0784336154640652</v>
      </c>
    </row>
    <row r="40" spans="1:26" x14ac:dyDescent="0.3">
      <c r="A40">
        <v>37</v>
      </c>
      <c r="B40">
        <v>0.66344982873816205</v>
      </c>
      <c r="C40">
        <v>0.39751189268985698</v>
      </c>
      <c r="D40">
        <v>-8.5322203006694797E-2</v>
      </c>
      <c r="E40">
        <v>-0.179856881881342</v>
      </c>
      <c r="H40">
        <v>37</v>
      </c>
      <c r="I40">
        <f t="shared" si="12"/>
        <v>1.921399522575252</v>
      </c>
      <c r="J40">
        <f t="shared" si="13"/>
        <v>1.2813086910662399</v>
      </c>
      <c r="K40">
        <f t="shared" si="14"/>
        <v>1.471659103954575</v>
      </c>
      <c r="L40">
        <f t="shared" si="15"/>
        <v>0.9305937896521681</v>
      </c>
      <c r="O40">
        <v>37</v>
      </c>
      <c r="P40">
        <f t="shared" si="16"/>
        <v>-0.52740569196726694</v>
      </c>
      <c r="Q40">
        <f t="shared" si="17"/>
        <v>-0.44977747534288803</v>
      </c>
      <c r="R40">
        <f t="shared" si="18"/>
        <v>5.4799760681273998E-2</v>
      </c>
      <c r="S40">
        <f t="shared" si="19"/>
        <v>0.16196746644581991</v>
      </c>
      <c r="V40">
        <v>37</v>
      </c>
      <c r="W40">
        <f t="shared" si="20"/>
        <v>-1.5274056919672669</v>
      </c>
      <c r="X40">
        <f t="shared" si="21"/>
        <v>-1.4497774753428878</v>
      </c>
      <c r="Y40">
        <f t="shared" si="22"/>
        <v>-0.94520023931872599</v>
      </c>
      <c r="Z40">
        <f t="shared" si="23"/>
        <v>-0.83803253355418006</v>
      </c>
    </row>
    <row r="41" spans="1:26" x14ac:dyDescent="0.3">
      <c r="A41">
        <v>38</v>
      </c>
      <c r="B41">
        <v>0.84764869898024398</v>
      </c>
      <c r="C41">
        <v>9.7046188312269605E-2</v>
      </c>
      <c r="D41">
        <v>0.31157473864702601</v>
      </c>
      <c r="E41">
        <v>9.6941552747407095E-2</v>
      </c>
      <c r="H41">
        <v>38</v>
      </c>
      <c r="I41">
        <f t="shared" si="12"/>
        <v>2.1055983928173339</v>
      </c>
      <c r="J41">
        <f t="shared" si="13"/>
        <v>0.98084298668865266</v>
      </c>
      <c r="K41">
        <f t="shared" si="14"/>
        <v>1.8685560456082959</v>
      </c>
      <c r="L41">
        <f t="shared" si="15"/>
        <v>1.2073922242809172</v>
      </c>
      <c r="O41">
        <v>38</v>
      </c>
      <c r="P41">
        <f t="shared" si="16"/>
        <v>-0.67383354289366215</v>
      </c>
      <c r="Q41">
        <f t="shared" si="17"/>
        <v>-0.10980599668447824</v>
      </c>
      <c r="R41">
        <f t="shared" si="18"/>
        <v>-0.20011463031314125</v>
      </c>
      <c r="S41">
        <f t="shared" si="19"/>
        <v>-8.7299287786942181E-2</v>
      </c>
      <c r="V41">
        <v>38</v>
      </c>
      <c r="W41">
        <f t="shared" si="20"/>
        <v>-1.6738335428936622</v>
      </c>
      <c r="X41">
        <f t="shared" si="21"/>
        <v>-1.1098059966844782</v>
      </c>
      <c r="Y41">
        <f t="shared" si="22"/>
        <v>-1.2001146303131411</v>
      </c>
      <c r="Z41">
        <f t="shared" si="23"/>
        <v>-1.0872992877869423</v>
      </c>
    </row>
    <row r="42" spans="1:26" x14ac:dyDescent="0.3">
      <c r="A42">
        <v>39</v>
      </c>
      <c r="B42">
        <v>0.56215539059701602</v>
      </c>
      <c r="C42">
        <v>0.28115427706704699</v>
      </c>
      <c r="D42">
        <v>0.23874682860322499</v>
      </c>
      <c r="E42">
        <v>0.17071145514474001</v>
      </c>
      <c r="H42">
        <v>39</v>
      </c>
      <c r="I42">
        <f t="shared" si="12"/>
        <v>1.820105084434106</v>
      </c>
      <c r="J42">
        <f t="shared" si="13"/>
        <v>1.16495107544343</v>
      </c>
      <c r="K42">
        <f t="shared" si="14"/>
        <v>1.795728135564495</v>
      </c>
      <c r="L42">
        <f t="shared" si="15"/>
        <v>1.28116212667825</v>
      </c>
      <c r="O42">
        <v>39</v>
      </c>
      <c r="P42">
        <f t="shared" si="16"/>
        <v>-0.44688225081743022</v>
      </c>
      <c r="Q42">
        <f t="shared" si="17"/>
        <v>-0.31812094995541235</v>
      </c>
      <c r="R42">
        <f t="shared" si="18"/>
        <v>-0.15333956004210644</v>
      </c>
      <c r="S42">
        <f t="shared" si="19"/>
        <v>-0.15373168707169219</v>
      </c>
      <c r="V42">
        <v>39</v>
      </c>
      <c r="W42">
        <f t="shared" si="20"/>
        <v>-1.4468822508174302</v>
      </c>
      <c r="X42">
        <f t="shared" si="21"/>
        <v>-1.3181209499554123</v>
      </c>
      <c r="Y42">
        <f t="shared" si="22"/>
        <v>-1.1533395600421064</v>
      </c>
      <c r="Z42">
        <f t="shared" si="23"/>
        <v>-1.153731687071692</v>
      </c>
    </row>
    <row r="43" spans="1:26" x14ac:dyDescent="0.3">
      <c r="A43">
        <v>40</v>
      </c>
      <c r="B43">
        <v>6.1847246299887498E-2</v>
      </c>
      <c r="C43">
        <v>0.49147330931745897</v>
      </c>
      <c r="D43">
        <v>0.12657938540826499</v>
      </c>
      <c r="E43">
        <v>0.49093155290028301</v>
      </c>
      <c r="H43">
        <v>40</v>
      </c>
      <c r="I43">
        <f t="shared" si="12"/>
        <v>1.3197969401369776</v>
      </c>
      <c r="J43">
        <f t="shared" si="13"/>
        <v>1.3752701076938421</v>
      </c>
      <c r="K43">
        <f t="shared" si="14"/>
        <v>1.683560692369535</v>
      </c>
      <c r="L43">
        <f t="shared" si="15"/>
        <v>1.601382224433793</v>
      </c>
      <c r="O43">
        <v>40</v>
      </c>
      <c r="P43">
        <f t="shared" si="16"/>
        <v>-4.9165118925572064E-2</v>
      </c>
      <c r="Q43">
        <f t="shared" si="17"/>
        <v>-0.55609310898199815</v>
      </c>
      <c r="R43">
        <f t="shared" si="18"/>
        <v>-8.1297948050068444E-2</v>
      </c>
      <c r="S43">
        <f t="shared" si="19"/>
        <v>-0.4421011806155391</v>
      </c>
      <c r="V43">
        <v>40</v>
      </c>
      <c r="W43">
        <f t="shared" si="20"/>
        <v>-1.0491651189255722</v>
      </c>
      <c r="X43">
        <f t="shared" si="21"/>
        <v>-1.5560931089819983</v>
      </c>
      <c r="Y43">
        <f t="shared" si="22"/>
        <v>-1.0812979480500684</v>
      </c>
      <c r="Z43">
        <f t="shared" si="23"/>
        <v>-1.442101180615539</v>
      </c>
    </row>
    <row r="44" spans="1:26" x14ac:dyDescent="0.3">
      <c r="A44">
        <v>41</v>
      </c>
      <c r="B44">
        <v>0.30843924928529898</v>
      </c>
      <c r="C44">
        <v>0.69109230318541004</v>
      </c>
      <c r="D44">
        <v>0.30995463320879302</v>
      </c>
      <c r="E44">
        <v>0.41184310207963898</v>
      </c>
      <c r="H44">
        <v>41</v>
      </c>
      <c r="I44">
        <f t="shared" si="12"/>
        <v>1.566388943122389</v>
      </c>
      <c r="J44">
        <f t="shared" si="13"/>
        <v>1.574889101561793</v>
      </c>
      <c r="K44">
        <f t="shared" si="14"/>
        <v>1.8669359401700629</v>
      </c>
      <c r="L44">
        <f t="shared" si="15"/>
        <v>1.522293773613149</v>
      </c>
      <c r="O44">
        <v>41</v>
      </c>
      <c r="P44">
        <f t="shared" si="16"/>
        <v>-0.24519203812075749</v>
      </c>
      <c r="Q44">
        <f t="shared" si="17"/>
        <v>-0.78195836922583439</v>
      </c>
      <c r="R44">
        <f t="shared" si="18"/>
        <v>-0.19907408767400389</v>
      </c>
      <c r="S44">
        <f t="shared" si="19"/>
        <v>-0.37087924086793689</v>
      </c>
      <c r="V44">
        <v>41</v>
      </c>
      <c r="W44">
        <f t="shared" si="20"/>
        <v>-1.2451920381207575</v>
      </c>
      <c r="X44">
        <f t="shared" si="21"/>
        <v>-1.7819583692258343</v>
      </c>
      <c r="Y44">
        <f t="shared" si="22"/>
        <v>-1.1990740876740038</v>
      </c>
      <c r="Z44">
        <f t="shared" si="23"/>
        <v>-1.3708792408679369</v>
      </c>
    </row>
    <row r="45" spans="1:26" x14ac:dyDescent="0.3">
      <c r="A45">
        <v>42</v>
      </c>
      <c r="B45">
        <v>-6.1350633280769798E-2</v>
      </c>
      <c r="C45">
        <v>0.15043682854895599</v>
      </c>
      <c r="D45">
        <v>0.44504303701518599</v>
      </c>
      <c r="E45">
        <v>0.57395215096506902</v>
      </c>
      <c r="H45">
        <v>42</v>
      </c>
      <c r="I45">
        <f t="shared" si="12"/>
        <v>1.1965990605563201</v>
      </c>
      <c r="J45">
        <f t="shared" si="13"/>
        <v>1.0342336269253389</v>
      </c>
      <c r="K45">
        <f t="shared" si="14"/>
        <v>2.0020243439764558</v>
      </c>
      <c r="L45">
        <f t="shared" si="15"/>
        <v>1.684402822498579</v>
      </c>
      <c r="O45">
        <v>42</v>
      </c>
      <c r="P45">
        <f t="shared" si="16"/>
        <v>4.877033921255914E-2</v>
      </c>
      <c r="Q45">
        <f t="shared" si="17"/>
        <v>-0.17021653487014485</v>
      </c>
      <c r="R45">
        <f t="shared" si="18"/>
        <v>-0.28583710994178074</v>
      </c>
      <c r="S45">
        <f t="shared" si="19"/>
        <v>-0.51686415765992799</v>
      </c>
      <c r="V45">
        <v>42</v>
      </c>
      <c r="W45">
        <f t="shared" si="20"/>
        <v>-0.95122966078744087</v>
      </c>
      <c r="X45">
        <f t="shared" si="21"/>
        <v>-1.1702165348701448</v>
      </c>
      <c r="Y45">
        <f t="shared" si="22"/>
        <v>-1.2858371099417807</v>
      </c>
      <c r="Z45">
        <f t="shared" si="23"/>
        <v>-1.5168641576599278</v>
      </c>
    </row>
    <row r="46" spans="1:26" x14ac:dyDescent="0.3">
      <c r="A46">
        <v>43</v>
      </c>
      <c r="B46">
        <v>4.9949320199620902E-2</v>
      </c>
      <c r="C46">
        <v>-0.54816476887977805</v>
      </c>
      <c r="D46">
        <v>-0.168777490835502</v>
      </c>
      <c r="E46">
        <v>-0.23247314771014499</v>
      </c>
      <c r="H46">
        <v>43</v>
      </c>
      <c r="I46">
        <f t="shared" si="12"/>
        <v>1.3078990140367108</v>
      </c>
      <c r="J46">
        <f t="shared" si="13"/>
        <v>0.33563202949660498</v>
      </c>
      <c r="K46">
        <f t="shared" si="14"/>
        <v>1.3882038161257679</v>
      </c>
      <c r="L46">
        <f t="shared" si="15"/>
        <v>0.87797752382336514</v>
      </c>
      <c r="O46">
        <v>43</v>
      </c>
      <c r="P46">
        <f t="shared" si="16"/>
        <v>-3.9706929811526757E-2</v>
      </c>
      <c r="Q46">
        <f t="shared" si="17"/>
        <v>0.62023846418860962</v>
      </c>
      <c r="R46">
        <f t="shared" si="18"/>
        <v>0.10840046060983335</v>
      </c>
      <c r="S46">
        <f t="shared" si="19"/>
        <v>0.20935026982252553</v>
      </c>
      <c r="V46">
        <v>43</v>
      </c>
      <c r="W46">
        <f t="shared" si="20"/>
        <v>-1.0397069298115267</v>
      </c>
      <c r="X46">
        <f t="shared" si="21"/>
        <v>-0.37976153581139044</v>
      </c>
      <c r="Y46">
        <f t="shared" si="22"/>
        <v>-0.89159953939016667</v>
      </c>
      <c r="Z46">
        <f t="shared" si="23"/>
        <v>-0.79064973017747453</v>
      </c>
    </row>
    <row r="47" spans="1:26" x14ac:dyDescent="0.3">
      <c r="A47">
        <v>44</v>
      </c>
      <c r="B47">
        <v>-0.383053661397531</v>
      </c>
      <c r="C47">
        <v>0.43260954122756401</v>
      </c>
      <c r="D47">
        <v>-0.22096436703564701</v>
      </c>
      <c r="E47">
        <v>-0.51854858355572697</v>
      </c>
      <c r="H47">
        <v>44</v>
      </c>
      <c r="I47">
        <f t="shared" si="12"/>
        <v>0.87489603243955893</v>
      </c>
      <c r="J47">
        <f t="shared" si="13"/>
        <v>1.3164063396039469</v>
      </c>
      <c r="K47">
        <f t="shared" si="14"/>
        <v>1.336016939925623</v>
      </c>
      <c r="L47">
        <f t="shared" si="15"/>
        <v>0.5919020879777831</v>
      </c>
      <c r="O47">
        <v>44</v>
      </c>
      <c r="P47">
        <f t="shared" si="16"/>
        <v>0.30450634335711213</v>
      </c>
      <c r="Q47">
        <f t="shared" si="17"/>
        <v>-0.48948982619342818</v>
      </c>
      <c r="R47">
        <f t="shared" si="18"/>
        <v>0.14191844567928619</v>
      </c>
      <c r="S47">
        <f t="shared" si="19"/>
        <v>0.46697129089005079</v>
      </c>
      <c r="V47">
        <v>44</v>
      </c>
      <c r="W47">
        <f t="shared" si="20"/>
        <v>-0.69549365664288787</v>
      </c>
      <c r="X47">
        <f t="shared" si="21"/>
        <v>-1.489489826193428</v>
      </c>
      <c r="Y47">
        <f t="shared" si="22"/>
        <v>-0.85808155432071387</v>
      </c>
      <c r="Z47">
        <f t="shared" si="23"/>
        <v>-0.53302870910994926</v>
      </c>
    </row>
    <row r="48" spans="1:26" x14ac:dyDescent="0.3">
      <c r="A48">
        <v>45</v>
      </c>
      <c r="B48">
        <v>-1.9683362575166601E-2</v>
      </c>
      <c r="C48">
        <v>0.15743558240410199</v>
      </c>
      <c r="D48">
        <v>0.59821774886610501</v>
      </c>
      <c r="E48">
        <v>-0.26959424986151298</v>
      </c>
      <c r="H48">
        <v>45</v>
      </c>
      <c r="I48">
        <f t="shared" si="12"/>
        <v>1.2382663312619233</v>
      </c>
      <c r="J48">
        <f t="shared" si="13"/>
        <v>1.0412323807804851</v>
      </c>
      <c r="K48">
        <f t="shared" si="14"/>
        <v>2.1551990558273748</v>
      </c>
      <c r="L48">
        <f t="shared" si="15"/>
        <v>0.84085642167199715</v>
      </c>
      <c r="O48">
        <v>45</v>
      </c>
      <c r="P48">
        <f t="shared" si="16"/>
        <v>1.5647177841529553E-2</v>
      </c>
      <c r="Q48">
        <f t="shared" si="17"/>
        <v>-0.17813549754120608</v>
      </c>
      <c r="R48">
        <f t="shared" si="18"/>
        <v>-0.38421639758388298</v>
      </c>
      <c r="S48">
        <f t="shared" si="19"/>
        <v>0.24277913172784951</v>
      </c>
      <c r="V48">
        <v>45</v>
      </c>
      <c r="W48">
        <f t="shared" si="20"/>
        <v>-0.98435282215847042</v>
      </c>
      <c r="X48">
        <f t="shared" si="21"/>
        <v>-1.1781354975412062</v>
      </c>
      <c r="Y48">
        <f t="shared" si="22"/>
        <v>-1.3842163975838828</v>
      </c>
      <c r="Z48">
        <f t="shared" si="23"/>
        <v>-0.75722086827215052</v>
      </c>
    </row>
    <row r="49" spans="1:26" x14ac:dyDescent="0.3">
      <c r="A49">
        <v>46</v>
      </c>
      <c r="B49">
        <v>0.49230404523737398</v>
      </c>
      <c r="C49">
        <v>5.7616718207274299E-2</v>
      </c>
      <c r="D49">
        <v>0.123565430288597</v>
      </c>
      <c r="E49">
        <v>0.26932630071267</v>
      </c>
      <c r="H49">
        <v>46</v>
      </c>
      <c r="I49">
        <f t="shared" si="12"/>
        <v>1.7502537390744639</v>
      </c>
      <c r="J49">
        <f t="shared" si="13"/>
        <v>0.94141351658365735</v>
      </c>
      <c r="K49">
        <f t="shared" si="14"/>
        <v>1.6805467372498668</v>
      </c>
      <c r="L49">
        <f t="shared" si="15"/>
        <v>1.3797769722461801</v>
      </c>
      <c r="O49">
        <v>46</v>
      </c>
      <c r="P49">
        <f t="shared" si="16"/>
        <v>-0.3913543185782829</v>
      </c>
      <c r="Q49">
        <f t="shared" si="17"/>
        <v>-6.5192268531772887E-2</v>
      </c>
      <c r="R49">
        <f t="shared" si="18"/>
        <v>-7.9362179710273623E-2</v>
      </c>
      <c r="S49">
        <f t="shared" si="19"/>
        <v>-0.2425378340676185</v>
      </c>
      <c r="V49">
        <v>46</v>
      </c>
      <c r="W49">
        <f t="shared" si="20"/>
        <v>-1.3913543185782828</v>
      </c>
      <c r="X49">
        <f t="shared" si="21"/>
        <v>-1.065192268531773</v>
      </c>
      <c r="Y49">
        <f t="shared" si="22"/>
        <v>-1.0793621797102735</v>
      </c>
      <c r="Z49">
        <f t="shared" si="23"/>
        <v>-1.2425378340676185</v>
      </c>
    </row>
    <row r="50" spans="1:26" x14ac:dyDescent="0.3">
      <c r="A50">
        <v>47</v>
      </c>
      <c r="B50">
        <v>-0.203267329081395</v>
      </c>
      <c r="C50">
        <v>6.3827590778462895E-2</v>
      </c>
      <c r="D50">
        <v>-0.34214881812953302</v>
      </c>
      <c r="E50">
        <v>-7.3059197153029099E-3</v>
      </c>
      <c r="H50">
        <v>47</v>
      </c>
      <c r="I50">
        <f t="shared" si="12"/>
        <v>1.0546823647556951</v>
      </c>
      <c r="J50">
        <f t="shared" si="13"/>
        <v>0.94762438915484593</v>
      </c>
      <c r="K50">
        <f t="shared" si="14"/>
        <v>1.2148324888317368</v>
      </c>
      <c r="L50">
        <f t="shared" si="15"/>
        <v>1.1031447518182071</v>
      </c>
      <c r="O50">
        <v>47</v>
      </c>
      <c r="P50">
        <f t="shared" si="16"/>
        <v>0.16158621451814512</v>
      </c>
      <c r="Q50">
        <f t="shared" si="17"/>
        <v>-7.2219757862576686E-2</v>
      </c>
      <c r="R50">
        <f t="shared" si="18"/>
        <v>0.21975139752788567</v>
      </c>
      <c r="S50">
        <f t="shared" si="19"/>
        <v>6.5792384142679492E-3</v>
      </c>
      <c r="V50">
        <v>47</v>
      </c>
      <c r="W50">
        <f t="shared" si="20"/>
        <v>-0.83841378548185497</v>
      </c>
      <c r="X50">
        <f t="shared" si="21"/>
        <v>-1.0722197578625767</v>
      </c>
      <c r="Y50">
        <f t="shared" si="22"/>
        <v>-0.78024860247211425</v>
      </c>
      <c r="Z50">
        <f t="shared" si="23"/>
        <v>-0.993420761585732</v>
      </c>
    </row>
    <row r="51" spans="1:26" x14ac:dyDescent="0.3">
      <c r="A51">
        <v>48</v>
      </c>
      <c r="B51">
        <v>-0.65662182586393902</v>
      </c>
      <c r="C51">
        <v>-0.88409634501636403</v>
      </c>
      <c r="D51">
        <v>0.23276298635954301</v>
      </c>
      <c r="E51">
        <v>0.138378659441866</v>
      </c>
      <c r="H51">
        <v>48</v>
      </c>
      <c r="I51">
        <f t="shared" si="12"/>
        <v>0.60132786797315096</v>
      </c>
      <c r="J51">
        <f t="shared" si="13"/>
        <v>-2.9954663998099651E-4</v>
      </c>
      <c r="K51">
        <f t="shared" si="14"/>
        <v>1.789744293320813</v>
      </c>
      <c r="L51">
        <f t="shared" si="15"/>
        <v>1.2488293309753762</v>
      </c>
      <c r="O51">
        <v>48</v>
      </c>
      <c r="P51">
        <f t="shared" si="16"/>
        <v>0.52197780966984708</v>
      </c>
      <c r="Q51">
        <f t="shared" si="17"/>
        <v>1.0003389315740125</v>
      </c>
      <c r="R51">
        <f t="shared" si="18"/>
        <v>-0.14949632684660935</v>
      </c>
      <c r="S51">
        <f t="shared" si="19"/>
        <v>-0.12461486402702414</v>
      </c>
      <c r="V51">
        <v>48</v>
      </c>
      <c r="W51">
        <f t="shared" si="20"/>
        <v>-0.47802219033015286</v>
      </c>
      <c r="X51">
        <f t="shared" si="21"/>
        <v>3.3893157401259153E-4</v>
      </c>
      <c r="Y51">
        <f t="shared" si="22"/>
        <v>-1.1494963268466094</v>
      </c>
      <c r="Z51">
        <f t="shared" si="23"/>
        <v>-1.1246148640270242</v>
      </c>
    </row>
    <row r="52" spans="1:26" x14ac:dyDescent="0.3">
      <c r="A52">
        <v>49</v>
      </c>
      <c r="B52">
        <v>-0.62184992919943105</v>
      </c>
      <c r="C52">
        <v>-0.431203205875686</v>
      </c>
      <c r="D52">
        <v>-0.49940431272399299</v>
      </c>
      <c r="E52">
        <v>-0.72939004564563004</v>
      </c>
      <c r="H52">
        <v>49</v>
      </c>
      <c r="I52">
        <f t="shared" si="12"/>
        <v>0.63609976463765894</v>
      </c>
      <c r="J52">
        <f t="shared" si="13"/>
        <v>0.45259359250069703</v>
      </c>
      <c r="K52">
        <f t="shared" si="14"/>
        <v>1.057576994237277</v>
      </c>
      <c r="L52">
        <f t="shared" si="15"/>
        <v>0.38106062588788003</v>
      </c>
      <c r="O52">
        <v>49</v>
      </c>
      <c r="P52">
        <f t="shared" si="16"/>
        <v>0.49433608692460429</v>
      </c>
      <c r="Q52">
        <f t="shared" si="17"/>
        <v>0.48789858332576719</v>
      </c>
      <c r="R52">
        <f t="shared" si="18"/>
        <v>0.32075164325426014</v>
      </c>
      <c r="S52">
        <f t="shared" si="19"/>
        <v>0.65684146477065664</v>
      </c>
      <c r="V52">
        <v>49</v>
      </c>
      <c r="W52">
        <f t="shared" si="20"/>
        <v>-0.50566391307539571</v>
      </c>
      <c r="X52">
        <f t="shared" si="21"/>
        <v>-0.51210141667423281</v>
      </c>
      <c r="Y52">
        <f t="shared" si="22"/>
        <v>-0.67924835674573991</v>
      </c>
      <c r="Z52">
        <f t="shared" si="23"/>
        <v>-0.34315853522934336</v>
      </c>
    </row>
    <row r="53" spans="1:26" x14ac:dyDescent="0.3">
      <c r="A53">
        <v>50</v>
      </c>
      <c r="B53">
        <v>-0.10125903099021601</v>
      </c>
      <c r="C53">
        <v>-8.5110250954941402E-2</v>
      </c>
      <c r="D53">
        <v>-0.52080457569126004</v>
      </c>
      <c r="E53">
        <v>-0.61756926100422205</v>
      </c>
      <c r="H53">
        <v>50</v>
      </c>
      <c r="I53">
        <f t="shared" si="12"/>
        <v>1.1566906628468741</v>
      </c>
      <c r="J53">
        <f t="shared" si="13"/>
        <v>0.79868654742144163</v>
      </c>
      <c r="K53">
        <f t="shared" si="14"/>
        <v>1.0361767312700099</v>
      </c>
      <c r="L53">
        <f t="shared" si="15"/>
        <v>0.49288141052928802</v>
      </c>
      <c r="O53">
        <v>50</v>
      </c>
      <c r="P53">
        <f t="shared" si="16"/>
        <v>8.049529443530315E-2</v>
      </c>
      <c r="Q53">
        <f t="shared" si="17"/>
        <v>9.6300700694205793E-2</v>
      </c>
      <c r="R53">
        <f t="shared" si="18"/>
        <v>0.33449635738254568</v>
      </c>
      <c r="S53">
        <f t="shared" si="19"/>
        <v>0.55614290380983</v>
      </c>
      <c r="V53">
        <v>50</v>
      </c>
      <c r="W53">
        <f t="shared" si="20"/>
        <v>-0.91950470556469688</v>
      </c>
      <c r="X53">
        <f t="shared" si="21"/>
        <v>-0.90369929930579418</v>
      </c>
      <c r="Y53">
        <f t="shared" si="22"/>
        <v>-0.66550364261745432</v>
      </c>
      <c r="Z53">
        <f t="shared" si="23"/>
        <v>-0.44385709619017</v>
      </c>
    </row>
    <row r="54" spans="1:26" x14ac:dyDescent="0.3">
      <c r="A54">
        <v>51</v>
      </c>
      <c r="B54">
        <v>4.3906730275190597E-2</v>
      </c>
      <c r="C54">
        <v>-0.33318632987393099</v>
      </c>
      <c r="D54">
        <v>-8.6899134282758694E-2</v>
      </c>
      <c r="E54">
        <v>2.5310447983089301E-2</v>
      </c>
      <c r="H54">
        <v>51</v>
      </c>
      <c r="I54">
        <f t="shared" si="12"/>
        <v>1.3018564241122805</v>
      </c>
      <c r="J54">
        <f t="shared" si="13"/>
        <v>0.55061046850245199</v>
      </c>
      <c r="K54">
        <f t="shared" si="14"/>
        <v>1.4700821726785112</v>
      </c>
      <c r="L54">
        <f t="shared" si="15"/>
        <v>1.1357611195165993</v>
      </c>
      <c r="O54">
        <v>51</v>
      </c>
      <c r="P54">
        <f t="shared" si="16"/>
        <v>-3.4903407099900065E-2</v>
      </c>
      <c r="Q54">
        <f t="shared" si="17"/>
        <v>0.37699427117865247</v>
      </c>
      <c r="R54">
        <f t="shared" si="18"/>
        <v>5.5812573917382501E-2</v>
      </c>
      <c r="S54">
        <f t="shared" si="19"/>
        <v>-2.27929512151459E-2</v>
      </c>
      <c r="V54">
        <v>51</v>
      </c>
      <c r="W54">
        <f t="shared" si="20"/>
        <v>-1.0349034070998999</v>
      </c>
      <c r="X54">
        <f t="shared" si="21"/>
        <v>-0.62300572882134742</v>
      </c>
      <c r="Y54">
        <f t="shared" si="22"/>
        <v>-0.94418742608261741</v>
      </c>
      <c r="Z54">
        <f t="shared" si="23"/>
        <v>-1.0227929512151459</v>
      </c>
    </row>
    <row r="55" spans="1:26" x14ac:dyDescent="0.3">
      <c r="A55">
        <v>52</v>
      </c>
      <c r="B55">
        <v>5.3873202247597902E-2</v>
      </c>
      <c r="C55">
        <v>0.23278326872204999</v>
      </c>
      <c r="D55">
        <v>0.209384326478262</v>
      </c>
      <c r="E55">
        <v>0.25748014771863198</v>
      </c>
      <c r="H55">
        <v>52</v>
      </c>
      <c r="I55">
        <f t="shared" si="12"/>
        <v>1.3118228960846878</v>
      </c>
      <c r="J55">
        <f t="shared" si="13"/>
        <v>1.1165800670984329</v>
      </c>
      <c r="K55">
        <f t="shared" si="14"/>
        <v>1.7663656334395319</v>
      </c>
      <c r="L55">
        <f t="shared" si="15"/>
        <v>1.367930819252142</v>
      </c>
      <c r="O55">
        <v>52</v>
      </c>
      <c r="P55">
        <f t="shared" si="16"/>
        <v>-4.282619767032967E-2</v>
      </c>
      <c r="Q55">
        <f t="shared" si="17"/>
        <v>-0.26339003394184557</v>
      </c>
      <c r="R55">
        <f t="shared" si="18"/>
        <v>-0.13448095076164615</v>
      </c>
      <c r="S55">
        <f t="shared" si="19"/>
        <v>-0.23186995543265065</v>
      </c>
      <c r="V55">
        <v>52</v>
      </c>
      <c r="W55">
        <f t="shared" si="20"/>
        <v>-1.0428261976703297</v>
      </c>
      <c r="X55">
        <f t="shared" si="21"/>
        <v>-1.2633900339418456</v>
      </c>
      <c r="Y55">
        <f t="shared" si="22"/>
        <v>-1.1344809507616462</v>
      </c>
      <c r="Z55">
        <f t="shared" si="23"/>
        <v>-1.2318699554326507</v>
      </c>
    </row>
    <row r="56" spans="1:26" x14ac:dyDescent="0.3">
      <c r="A56">
        <v>53</v>
      </c>
      <c r="B56">
        <v>-0.14983104411474399</v>
      </c>
      <c r="C56">
        <v>0.13235852289452901</v>
      </c>
      <c r="D56">
        <v>-0.106614895532084</v>
      </c>
      <c r="E56">
        <v>-0.332718776218909</v>
      </c>
      <c r="H56">
        <v>53</v>
      </c>
      <c r="I56">
        <f t="shared" si="12"/>
        <v>1.1081186497223461</v>
      </c>
      <c r="J56">
        <f t="shared" si="13"/>
        <v>1.016155321270912</v>
      </c>
      <c r="K56">
        <f t="shared" si="14"/>
        <v>1.4503664114291859</v>
      </c>
      <c r="L56">
        <f t="shared" si="15"/>
        <v>0.77773189531460107</v>
      </c>
      <c r="O56">
        <v>53</v>
      </c>
      <c r="P56">
        <f t="shared" si="16"/>
        <v>0.11910734177113108</v>
      </c>
      <c r="Q56">
        <f t="shared" si="17"/>
        <v>-0.14976126088902328</v>
      </c>
      <c r="R56">
        <f t="shared" si="18"/>
        <v>6.8475385706564598E-2</v>
      </c>
      <c r="S56">
        <f t="shared" si="19"/>
        <v>0.29962499438127321</v>
      </c>
      <c r="V56">
        <v>53</v>
      </c>
      <c r="W56">
        <f t="shared" si="20"/>
        <v>-0.88089265822886897</v>
      </c>
      <c r="X56">
        <f t="shared" si="21"/>
        <v>-1.1497612608890233</v>
      </c>
      <c r="Y56">
        <f t="shared" si="22"/>
        <v>-0.93152461429343536</v>
      </c>
      <c r="Z56">
        <f t="shared" si="23"/>
        <v>-0.70037500561872679</v>
      </c>
    </row>
    <row r="57" spans="1:26" x14ac:dyDescent="0.3">
      <c r="A57">
        <v>54</v>
      </c>
      <c r="B57">
        <v>-0.61210221695661804</v>
      </c>
      <c r="C57">
        <v>-0.562751451536745</v>
      </c>
      <c r="D57">
        <v>-7.5097890291872499E-2</v>
      </c>
      <c r="E57">
        <v>8.8521286303816199E-2</v>
      </c>
      <c r="H57">
        <v>54</v>
      </c>
      <c r="I57">
        <f t="shared" si="12"/>
        <v>0.64584747688047195</v>
      </c>
      <c r="J57">
        <f t="shared" si="13"/>
        <v>0.32104534683963803</v>
      </c>
      <c r="K57">
        <f t="shared" si="14"/>
        <v>1.4818834166693975</v>
      </c>
      <c r="L57">
        <f t="shared" si="15"/>
        <v>1.1989719578373264</v>
      </c>
      <c r="O57">
        <v>54</v>
      </c>
      <c r="P57">
        <f t="shared" si="16"/>
        <v>0.48658719816492757</v>
      </c>
      <c r="Q57">
        <f t="shared" si="17"/>
        <v>0.63674303026506973</v>
      </c>
      <c r="R57">
        <f t="shared" si="18"/>
        <v>4.8233007009210398E-2</v>
      </c>
      <c r="S57">
        <f t="shared" si="19"/>
        <v>-7.9716540836136454E-2</v>
      </c>
      <c r="V57">
        <v>54</v>
      </c>
      <c r="W57">
        <f t="shared" si="20"/>
        <v>-0.51341280183507243</v>
      </c>
      <c r="X57">
        <f t="shared" si="21"/>
        <v>-0.36325696973493027</v>
      </c>
      <c r="Y57">
        <f t="shared" si="22"/>
        <v>-0.95176699299078971</v>
      </c>
      <c r="Z57">
        <f t="shared" si="23"/>
        <v>-1.0797165408361364</v>
      </c>
    </row>
    <row r="58" spans="1:26" x14ac:dyDescent="0.3">
      <c r="A58">
        <v>55</v>
      </c>
      <c r="B58">
        <v>-0.52009150500207002</v>
      </c>
      <c r="C58">
        <v>-0.59290963342987102</v>
      </c>
      <c r="D58">
        <v>-0.496041888272098</v>
      </c>
      <c r="E58">
        <v>-0.57303408951007595</v>
      </c>
      <c r="H58">
        <v>55</v>
      </c>
      <c r="I58">
        <f t="shared" si="12"/>
        <v>0.73785818883501997</v>
      </c>
      <c r="J58">
        <f t="shared" si="13"/>
        <v>0.29088716494651201</v>
      </c>
      <c r="K58">
        <f t="shared" si="14"/>
        <v>1.0609394186891719</v>
      </c>
      <c r="L58">
        <f t="shared" si="15"/>
        <v>0.53741658202343412</v>
      </c>
      <c r="O58">
        <v>55</v>
      </c>
      <c r="P58">
        <f t="shared" si="16"/>
        <v>0.41344380268152769</v>
      </c>
      <c r="Q58">
        <f t="shared" si="17"/>
        <v>0.67086646446230758</v>
      </c>
      <c r="R58">
        <f t="shared" si="18"/>
        <v>0.31859206405002594</v>
      </c>
      <c r="S58">
        <f t="shared" si="19"/>
        <v>0.51603741093580269</v>
      </c>
      <c r="V58">
        <v>55</v>
      </c>
      <c r="W58">
        <f t="shared" si="20"/>
        <v>-0.58655619731847231</v>
      </c>
      <c r="X58">
        <f t="shared" si="21"/>
        <v>-0.32913353553769237</v>
      </c>
      <c r="Y58">
        <f t="shared" si="22"/>
        <v>-0.68140793594997406</v>
      </c>
      <c r="Z58">
        <f t="shared" si="23"/>
        <v>-0.48396258906419737</v>
      </c>
    </row>
    <row r="59" spans="1:26" x14ac:dyDescent="0.3">
      <c r="A59">
        <v>56</v>
      </c>
      <c r="B59">
        <v>-0.48319267710680602</v>
      </c>
      <c r="C59">
        <v>-0.23135124943712901</v>
      </c>
      <c r="D59">
        <v>-0.74243080449266996</v>
      </c>
      <c r="E59">
        <v>-0.55692731775740101</v>
      </c>
      <c r="H59">
        <v>56</v>
      </c>
      <c r="I59">
        <f t="shared" si="12"/>
        <v>0.77475701673028396</v>
      </c>
      <c r="J59">
        <f t="shared" si="13"/>
        <v>0.65244554893925399</v>
      </c>
      <c r="K59">
        <f t="shared" si="14"/>
        <v>0.81455050246859995</v>
      </c>
      <c r="L59">
        <f t="shared" si="15"/>
        <v>0.55352335377610906</v>
      </c>
      <c r="O59">
        <v>56</v>
      </c>
      <c r="P59">
        <f t="shared" si="16"/>
        <v>0.38411128797443117</v>
      </c>
      <c r="Q59">
        <f t="shared" si="17"/>
        <v>0.26176973017116917</v>
      </c>
      <c r="R59">
        <f t="shared" si="18"/>
        <v>0.47683989600469751</v>
      </c>
      <c r="S59">
        <f t="shared" si="19"/>
        <v>0.50153269481866813</v>
      </c>
      <c r="V59">
        <v>56</v>
      </c>
      <c r="W59">
        <f t="shared" si="20"/>
        <v>-0.61588871202556883</v>
      </c>
      <c r="X59">
        <f t="shared" si="21"/>
        <v>-0.73823026982883078</v>
      </c>
      <c r="Y59">
        <f t="shared" si="22"/>
        <v>-0.52316010399530244</v>
      </c>
      <c r="Z59">
        <f t="shared" si="23"/>
        <v>-0.49846730518133187</v>
      </c>
    </row>
    <row r="60" spans="1:26" x14ac:dyDescent="0.3">
      <c r="A60">
        <v>57</v>
      </c>
      <c r="B60">
        <v>-0.58897067837561401</v>
      </c>
      <c r="C60">
        <v>-0.27551294109840202</v>
      </c>
      <c r="D60">
        <v>-3.9114084150751002E-2</v>
      </c>
      <c r="E60">
        <v>2.33077960381824E-2</v>
      </c>
      <c r="H60">
        <v>57</v>
      </c>
      <c r="I60">
        <f t="shared" si="12"/>
        <v>0.66897901546147598</v>
      </c>
      <c r="J60">
        <f t="shared" si="13"/>
        <v>0.60828385727798095</v>
      </c>
      <c r="K60">
        <f t="shared" si="14"/>
        <v>1.517867222810519</v>
      </c>
      <c r="L60">
        <f t="shared" si="15"/>
        <v>1.1337584675716925</v>
      </c>
      <c r="O60">
        <v>57</v>
      </c>
      <c r="P60">
        <f t="shared" si="16"/>
        <v>0.46819891229441191</v>
      </c>
      <c r="Q60">
        <f t="shared" si="17"/>
        <v>0.31173788092980753</v>
      </c>
      <c r="R60">
        <f t="shared" si="18"/>
        <v>2.5121742936714635E-2</v>
      </c>
      <c r="S60">
        <f t="shared" si="19"/>
        <v>-2.0989492496766921E-2</v>
      </c>
      <c r="V60">
        <v>57</v>
      </c>
      <c r="W60">
        <f t="shared" si="20"/>
        <v>-0.53180108770558809</v>
      </c>
      <c r="X60">
        <f t="shared" si="21"/>
        <v>-0.68826211907019241</v>
      </c>
      <c r="Y60">
        <f t="shared" si="22"/>
        <v>-0.97487825706328546</v>
      </c>
      <c r="Z60">
        <f t="shared" si="23"/>
        <v>-1.0209894924967671</v>
      </c>
    </row>
    <row r="61" spans="1:26" x14ac:dyDescent="0.3">
      <c r="A61">
        <v>58</v>
      </c>
      <c r="B61">
        <v>-0.27927944924161802</v>
      </c>
      <c r="C61">
        <v>-0.18345704007247099</v>
      </c>
      <c r="D61">
        <v>0.304693357043539</v>
      </c>
      <c r="E61">
        <v>-0.115010045082476</v>
      </c>
      <c r="H61">
        <v>58</v>
      </c>
      <c r="I61">
        <f t="shared" si="12"/>
        <v>0.97867024459547203</v>
      </c>
      <c r="J61">
        <f t="shared" si="13"/>
        <v>0.70033975830391204</v>
      </c>
      <c r="K61">
        <f t="shared" si="14"/>
        <v>1.861674664004809</v>
      </c>
      <c r="L61">
        <f t="shared" si="15"/>
        <v>0.99544062645103404</v>
      </c>
      <c r="O61">
        <v>58</v>
      </c>
      <c r="P61">
        <f t="shared" si="16"/>
        <v>0.22201161986831083</v>
      </c>
      <c r="Q61">
        <f t="shared" si="17"/>
        <v>0.20757830353028958</v>
      </c>
      <c r="R61">
        <f t="shared" si="18"/>
        <v>-0.19569493588731846</v>
      </c>
      <c r="S61">
        <f t="shared" si="19"/>
        <v>0.10357060248669078</v>
      </c>
      <c r="V61">
        <v>58</v>
      </c>
      <c r="W61">
        <f t="shared" si="20"/>
        <v>-0.77798838013168925</v>
      </c>
      <c r="X61">
        <f t="shared" si="21"/>
        <v>-0.79242169646971039</v>
      </c>
      <c r="Y61">
        <f t="shared" si="22"/>
        <v>-1.1956949358873186</v>
      </c>
      <c r="Z61">
        <f t="shared" si="23"/>
        <v>-0.89642939751330919</v>
      </c>
    </row>
    <row r="62" spans="1:26" x14ac:dyDescent="0.3">
      <c r="A62">
        <v>59</v>
      </c>
      <c r="B62">
        <v>-0.26846390736737802</v>
      </c>
      <c r="C62">
        <v>-0.249117015364068</v>
      </c>
      <c r="D62">
        <v>0.62404276378776502</v>
      </c>
      <c r="E62">
        <v>-0.14047878690857199</v>
      </c>
      <c r="H62">
        <v>59</v>
      </c>
      <c r="I62">
        <f t="shared" si="12"/>
        <v>0.98948578646971197</v>
      </c>
      <c r="J62">
        <f t="shared" si="13"/>
        <v>0.63467978301231498</v>
      </c>
      <c r="K62">
        <f t="shared" si="14"/>
        <v>2.1810240707490349</v>
      </c>
      <c r="L62">
        <f t="shared" si="15"/>
        <v>0.96997188462493811</v>
      </c>
      <c r="O62">
        <v>59</v>
      </c>
      <c r="P62">
        <f t="shared" si="16"/>
        <v>0.21341386597781173</v>
      </c>
      <c r="Q62">
        <f t="shared" si="17"/>
        <v>0.28187137113612443</v>
      </c>
      <c r="R62">
        <f t="shared" si="18"/>
        <v>-0.4008029903748152</v>
      </c>
      <c r="S62">
        <f t="shared" si="19"/>
        <v>0.12650610289115644</v>
      </c>
      <c r="V62">
        <v>59</v>
      </c>
      <c r="W62">
        <f t="shared" si="20"/>
        <v>-0.78658613402218824</v>
      </c>
      <c r="X62">
        <f t="shared" si="21"/>
        <v>-0.71812862886387552</v>
      </c>
      <c r="Y62">
        <f t="shared" si="22"/>
        <v>-1.4008029903748151</v>
      </c>
      <c r="Z62">
        <f t="shared" si="23"/>
        <v>-0.87349389710884362</v>
      </c>
    </row>
    <row r="63" spans="1:26" x14ac:dyDescent="0.3">
      <c r="A63">
        <v>60</v>
      </c>
      <c r="B63">
        <v>-0.81906369616705699</v>
      </c>
      <c r="C63">
        <v>-0.65416496558945003</v>
      </c>
      <c r="D63">
        <v>-0.19056979621981701</v>
      </c>
      <c r="E63">
        <v>-0.20757665802800401</v>
      </c>
      <c r="H63">
        <v>60</v>
      </c>
      <c r="I63">
        <f t="shared" si="12"/>
        <v>0.438885997670033</v>
      </c>
      <c r="J63">
        <f t="shared" si="13"/>
        <v>0.229631832786933</v>
      </c>
      <c r="K63">
        <f t="shared" si="14"/>
        <v>1.366411510741453</v>
      </c>
      <c r="L63">
        <f t="shared" si="15"/>
        <v>0.902874013505506</v>
      </c>
      <c r="O63">
        <v>60</v>
      </c>
      <c r="P63">
        <f t="shared" si="16"/>
        <v>0.65111005645121556</v>
      </c>
      <c r="Q63">
        <f t="shared" si="17"/>
        <v>0.74017575849020045</v>
      </c>
      <c r="R63">
        <f t="shared" si="18"/>
        <v>0.12239697122102794</v>
      </c>
      <c r="S63">
        <f t="shared" si="19"/>
        <v>0.18693010265944079</v>
      </c>
      <c r="V63">
        <v>60</v>
      </c>
      <c r="W63">
        <f t="shared" si="20"/>
        <v>-0.34888994354878444</v>
      </c>
      <c r="X63">
        <f t="shared" si="21"/>
        <v>-0.2598242415097996</v>
      </c>
      <c r="Y63">
        <f t="shared" si="22"/>
        <v>-0.87760302877897212</v>
      </c>
      <c r="Z63">
        <f t="shared" si="23"/>
        <v>-0.81306989734055912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3"/>
  <sheetViews>
    <sheetView topLeftCell="A44" zoomScale="70" zoomScaleNormal="70" workbookViewId="0">
      <selection activeCell="H3" sqref="H3:L63"/>
    </sheetView>
  </sheetViews>
  <sheetFormatPr defaultRowHeight="14.4" x14ac:dyDescent="0.3"/>
  <sheetData>
    <row r="1" spans="1:26" x14ac:dyDescent="0.3">
      <c r="B1">
        <v>-1.61710524076516</v>
      </c>
      <c r="C1">
        <v>-0.48060396414543999</v>
      </c>
      <c r="D1">
        <v>-0.30174720679689898</v>
      </c>
      <c r="E1">
        <v>-1.8010089641215099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3.56611015283457E-3</v>
      </c>
      <c r="C4">
        <v>-0.23255014965156001</v>
      </c>
      <c r="D4">
        <v>3.2378479932558199E-2</v>
      </c>
      <c r="E4">
        <v>0.59533905954341404</v>
      </c>
      <c r="H4">
        <v>1</v>
      </c>
      <c r="I4">
        <f t="shared" ref="I4:I35" si="0">B4-$B$1</f>
        <v>1.6206713509179946</v>
      </c>
      <c r="J4">
        <f t="shared" ref="J4:J35" si="1">C4-$C$1</f>
        <v>0.24805381449387998</v>
      </c>
      <c r="K4">
        <f t="shared" ref="K4:K35" si="2">D4-$D$1</f>
        <v>0.33412568672945719</v>
      </c>
      <c r="L4">
        <f t="shared" ref="L4:L35" si="3">E4-$E$1</f>
        <v>2.3963480236649239</v>
      </c>
      <c r="O4">
        <v>1</v>
      </c>
      <c r="P4">
        <f t="shared" ref="P4:P35" si="4">B4/$B$1</f>
        <v>-2.205243086805659E-3</v>
      </c>
      <c r="Q4">
        <f t="shared" ref="Q4:Q35" si="5">C4/$C$1</f>
        <v>0.48387064402403862</v>
      </c>
      <c r="R4">
        <f t="shared" ref="R4:R35" si="6">D4/$D$1</f>
        <v>-0.10730332942021768</v>
      </c>
      <c r="S4">
        <f t="shared" ref="S4:S35" si="7">E4/$E$1</f>
        <v>-0.33055863207977232</v>
      </c>
      <c r="V4">
        <v>1</v>
      </c>
      <c r="W4">
        <f t="shared" ref="W4:W35" si="8">(B4-$B$1)/$B$1</f>
        <v>-1.0022052430868056</v>
      </c>
      <c r="X4">
        <f t="shared" ref="X4:X35" si="9">(C4-$C$1)/$C$1</f>
        <v>-0.51612935597596143</v>
      </c>
      <c r="Y4">
        <f t="shared" ref="Y4:Y35" si="10">(D4-$D$1)/$D$1</f>
        <v>-1.1073033294202177</v>
      </c>
      <c r="Z4">
        <f t="shared" ref="Z4:Z35" si="11">(E4-$E$1)/$E$1</f>
        <v>-1.3305586320797722</v>
      </c>
    </row>
    <row r="5" spans="1:26" x14ac:dyDescent="0.3">
      <c r="A5">
        <v>2</v>
      </c>
      <c r="B5">
        <v>-0.72219508891193396</v>
      </c>
      <c r="C5">
        <v>-0.37269888632418102</v>
      </c>
      <c r="D5">
        <v>-0.33070940520150599</v>
      </c>
      <c r="E5">
        <v>-0.24153482808771001</v>
      </c>
      <c r="H5">
        <v>2</v>
      </c>
      <c r="I5">
        <f t="shared" si="0"/>
        <v>0.89491015185322609</v>
      </c>
      <c r="J5">
        <f t="shared" si="1"/>
        <v>0.10790507782125897</v>
      </c>
      <c r="K5">
        <f t="shared" si="2"/>
        <v>-2.8962198404607009E-2</v>
      </c>
      <c r="L5">
        <f t="shared" si="3"/>
        <v>1.5594741360337998</v>
      </c>
      <c r="O5">
        <v>2</v>
      </c>
      <c r="P5">
        <f t="shared" si="4"/>
        <v>0.44659745742349793</v>
      </c>
      <c r="Q5">
        <f t="shared" si="5"/>
        <v>0.77548025844288537</v>
      </c>
      <c r="R5">
        <f t="shared" si="6"/>
        <v>1.0959816619747569</v>
      </c>
      <c r="S5">
        <f t="shared" si="7"/>
        <v>0.13411084170007176</v>
      </c>
      <c r="V5">
        <v>2</v>
      </c>
      <c r="W5">
        <f t="shared" si="8"/>
        <v>-0.55340254257650201</v>
      </c>
      <c r="X5">
        <f t="shared" si="9"/>
        <v>-0.22451974155711463</v>
      </c>
      <c r="Y5">
        <f t="shared" si="10"/>
        <v>9.5981661974756841E-2</v>
      </c>
      <c r="Z5">
        <f t="shared" si="11"/>
        <v>-0.86588915829992819</v>
      </c>
    </row>
    <row r="6" spans="1:26" x14ac:dyDescent="0.3">
      <c r="A6">
        <v>3</v>
      </c>
      <c r="B6">
        <v>-0.28227734126222898</v>
      </c>
      <c r="C6">
        <v>-0.244871179423752</v>
      </c>
      <c r="D6">
        <v>-0.59274201114971803</v>
      </c>
      <c r="E6">
        <v>-0.41790380198170601</v>
      </c>
      <c r="H6">
        <v>3</v>
      </c>
      <c r="I6">
        <f t="shared" si="0"/>
        <v>1.334827899502931</v>
      </c>
      <c r="J6">
        <f t="shared" si="1"/>
        <v>0.23573278472168799</v>
      </c>
      <c r="K6">
        <f t="shared" si="2"/>
        <v>-0.29099480435281905</v>
      </c>
      <c r="L6">
        <f t="shared" si="3"/>
        <v>1.3831051621398038</v>
      </c>
      <c r="O6">
        <v>3</v>
      </c>
      <c r="P6">
        <f t="shared" si="4"/>
        <v>0.17455718659885414</v>
      </c>
      <c r="Q6">
        <f t="shared" si="5"/>
        <v>0.50950719863319582</v>
      </c>
      <c r="R6">
        <f t="shared" si="6"/>
        <v>1.9643661906328194</v>
      </c>
      <c r="S6">
        <f t="shared" si="7"/>
        <v>0.23203871291420791</v>
      </c>
      <c r="V6">
        <v>3</v>
      </c>
      <c r="W6">
        <f t="shared" si="8"/>
        <v>-0.82544281340114578</v>
      </c>
      <c r="X6">
        <f t="shared" si="9"/>
        <v>-0.49049280136680423</v>
      </c>
      <c r="Y6">
        <f t="shared" si="10"/>
        <v>0.96436619063281936</v>
      </c>
      <c r="Z6">
        <f t="shared" si="11"/>
        <v>-0.76796128708579203</v>
      </c>
    </row>
    <row r="7" spans="1:26" x14ac:dyDescent="0.3">
      <c r="A7">
        <v>4</v>
      </c>
      <c r="B7">
        <v>-0.420114462747252</v>
      </c>
      <c r="C7">
        <v>-0.24340966264063199</v>
      </c>
      <c r="D7">
        <v>-0.204562089201349</v>
      </c>
      <c r="E7">
        <v>-6.9734990937819194E-2</v>
      </c>
      <c r="H7">
        <v>4</v>
      </c>
      <c r="I7">
        <f t="shared" si="0"/>
        <v>1.1969907780179081</v>
      </c>
      <c r="J7">
        <f t="shared" si="1"/>
        <v>0.237194301504808</v>
      </c>
      <c r="K7">
        <f t="shared" si="2"/>
        <v>9.7185117595549986E-2</v>
      </c>
      <c r="L7">
        <f t="shared" si="3"/>
        <v>1.7312739731836908</v>
      </c>
      <c r="O7">
        <v>4</v>
      </c>
      <c r="P7">
        <f t="shared" si="4"/>
        <v>0.25979413841270338</v>
      </c>
      <c r="Q7">
        <f t="shared" si="5"/>
        <v>0.50646619836654438</v>
      </c>
      <c r="R7">
        <f t="shared" si="6"/>
        <v>0.67792537791090912</v>
      </c>
      <c r="S7">
        <f t="shared" si="7"/>
        <v>3.8719957716498256E-2</v>
      </c>
      <c r="V7">
        <v>4</v>
      </c>
      <c r="W7">
        <f t="shared" si="8"/>
        <v>-0.74020586158729662</v>
      </c>
      <c r="X7">
        <f t="shared" si="9"/>
        <v>-0.49353380163345562</v>
      </c>
      <c r="Y7">
        <f t="shared" si="10"/>
        <v>-0.32207462208909088</v>
      </c>
      <c r="Z7">
        <f t="shared" si="11"/>
        <v>-0.96128004228350183</v>
      </c>
    </row>
    <row r="8" spans="1:26" x14ac:dyDescent="0.3">
      <c r="A8">
        <v>5</v>
      </c>
      <c r="B8">
        <v>-1.2686140295294299</v>
      </c>
      <c r="C8">
        <v>-1.13763534407836</v>
      </c>
      <c r="D8">
        <v>-0.25039606961741301</v>
      </c>
      <c r="E8">
        <v>-0.32964241207843398</v>
      </c>
      <c r="H8">
        <v>5</v>
      </c>
      <c r="I8">
        <f t="shared" si="0"/>
        <v>0.34849121123573013</v>
      </c>
      <c r="J8">
        <f t="shared" si="1"/>
        <v>-0.65703137993291993</v>
      </c>
      <c r="K8">
        <f t="shared" si="2"/>
        <v>5.1351137179485973E-2</v>
      </c>
      <c r="L8">
        <f t="shared" si="3"/>
        <v>1.4713665520430759</v>
      </c>
      <c r="O8">
        <v>5</v>
      </c>
      <c r="P8">
        <f t="shared" si="4"/>
        <v>0.7844968883590806</v>
      </c>
      <c r="Q8">
        <f t="shared" si="5"/>
        <v>2.3670952154986589</v>
      </c>
      <c r="R8">
        <f t="shared" si="6"/>
        <v>0.82982067100276569</v>
      </c>
      <c r="S8">
        <f t="shared" si="7"/>
        <v>0.18303207737737487</v>
      </c>
      <c r="V8">
        <v>5</v>
      </c>
      <c r="W8">
        <f t="shared" si="8"/>
        <v>-0.2155031116409194</v>
      </c>
      <c r="X8">
        <f t="shared" si="9"/>
        <v>1.3670952154986586</v>
      </c>
      <c r="Y8">
        <f t="shared" si="10"/>
        <v>-0.17017932899723431</v>
      </c>
      <c r="Z8">
        <f t="shared" si="11"/>
        <v>-0.81696792262262508</v>
      </c>
    </row>
    <row r="9" spans="1:26" x14ac:dyDescent="0.3">
      <c r="A9">
        <v>6</v>
      </c>
      <c r="B9">
        <v>-1.0707062352146499</v>
      </c>
      <c r="C9">
        <v>-1.31915847891801</v>
      </c>
      <c r="D9">
        <v>-1.0083165467080299</v>
      </c>
      <c r="E9">
        <v>-1.3002305155534599</v>
      </c>
      <c r="H9">
        <v>6</v>
      </c>
      <c r="I9">
        <f t="shared" si="0"/>
        <v>0.54639900555051013</v>
      </c>
      <c r="J9">
        <f t="shared" si="1"/>
        <v>-0.83855451477256993</v>
      </c>
      <c r="K9">
        <f t="shared" si="2"/>
        <v>-0.70656933991113102</v>
      </c>
      <c r="L9">
        <f t="shared" si="3"/>
        <v>0.50077844856804998</v>
      </c>
      <c r="O9">
        <v>6</v>
      </c>
      <c r="P9">
        <f t="shared" si="4"/>
        <v>0.66211289668941253</v>
      </c>
      <c r="Q9">
        <f t="shared" si="5"/>
        <v>2.7447931713663669</v>
      </c>
      <c r="R9">
        <f t="shared" si="6"/>
        <v>3.3415936386337819</v>
      </c>
      <c r="S9">
        <f t="shared" si="7"/>
        <v>0.72194561018616699</v>
      </c>
      <c r="V9">
        <v>6</v>
      </c>
      <c r="W9">
        <f t="shared" si="8"/>
        <v>-0.33788710331058752</v>
      </c>
      <c r="X9">
        <f t="shared" si="9"/>
        <v>1.7447931713663669</v>
      </c>
      <c r="Y9">
        <f t="shared" si="10"/>
        <v>2.3415936386337823</v>
      </c>
      <c r="Z9">
        <f t="shared" si="11"/>
        <v>-0.27805438981383307</v>
      </c>
    </row>
    <row r="10" spans="1:26" x14ac:dyDescent="0.3">
      <c r="A10">
        <v>7</v>
      </c>
      <c r="B10">
        <v>-0.67297635892832797</v>
      </c>
      <c r="C10">
        <v>-1.5209155518247499</v>
      </c>
      <c r="D10">
        <v>-0.84196046931017499</v>
      </c>
      <c r="E10">
        <v>-0.85923877025370499</v>
      </c>
      <c r="H10">
        <v>7</v>
      </c>
      <c r="I10">
        <f t="shared" si="0"/>
        <v>0.94412888183683208</v>
      </c>
      <c r="J10">
        <f t="shared" si="1"/>
        <v>-1.0403115876793099</v>
      </c>
      <c r="K10">
        <f t="shared" si="2"/>
        <v>-0.54021326251327606</v>
      </c>
      <c r="L10">
        <f t="shared" si="3"/>
        <v>0.94177019386780492</v>
      </c>
      <c r="O10">
        <v>7</v>
      </c>
      <c r="P10">
        <f t="shared" si="4"/>
        <v>0.41616113903007207</v>
      </c>
      <c r="Q10">
        <f t="shared" si="5"/>
        <v>3.1645921908469563</v>
      </c>
      <c r="R10">
        <f t="shared" si="6"/>
        <v>2.7902842191904185</v>
      </c>
      <c r="S10">
        <f t="shared" si="7"/>
        <v>0.47708744785333235</v>
      </c>
      <c r="V10">
        <v>7</v>
      </c>
      <c r="W10">
        <f t="shared" si="8"/>
        <v>-0.58383886096992788</v>
      </c>
      <c r="X10">
        <f t="shared" si="9"/>
        <v>2.1645921908469559</v>
      </c>
      <c r="Y10">
        <f t="shared" si="10"/>
        <v>1.7902842191904187</v>
      </c>
      <c r="Z10">
        <f t="shared" si="11"/>
        <v>-0.52291255214666765</v>
      </c>
    </row>
    <row r="11" spans="1:26" x14ac:dyDescent="0.3">
      <c r="A11">
        <v>8</v>
      </c>
      <c r="B11">
        <v>-0.63382673314504201</v>
      </c>
      <c r="C11">
        <v>-0.63978299796758398</v>
      </c>
      <c r="D11">
        <v>-0.527749076176799</v>
      </c>
      <c r="E11">
        <v>0.90766774018791896</v>
      </c>
      <c r="H11">
        <v>8</v>
      </c>
      <c r="I11">
        <f t="shared" si="0"/>
        <v>0.98327850762011804</v>
      </c>
      <c r="J11">
        <f t="shared" si="1"/>
        <v>-0.15917903382214399</v>
      </c>
      <c r="K11">
        <f t="shared" si="2"/>
        <v>-0.22600186937990002</v>
      </c>
      <c r="L11">
        <f t="shared" si="3"/>
        <v>2.7086767043094291</v>
      </c>
      <c r="O11">
        <v>8</v>
      </c>
      <c r="P11">
        <f t="shared" si="4"/>
        <v>0.39195144333657372</v>
      </c>
      <c r="Q11">
        <f t="shared" si="5"/>
        <v>1.3312062440125303</v>
      </c>
      <c r="R11">
        <f t="shared" si="6"/>
        <v>1.748977502655122</v>
      </c>
      <c r="S11">
        <f t="shared" si="7"/>
        <v>-0.50397735839735702</v>
      </c>
      <c r="V11">
        <v>8</v>
      </c>
      <c r="W11">
        <f t="shared" si="8"/>
        <v>-0.60804855666342628</v>
      </c>
      <c r="X11">
        <f t="shared" si="9"/>
        <v>0.33120624401253035</v>
      </c>
      <c r="Y11">
        <f t="shared" si="10"/>
        <v>0.74897750265512186</v>
      </c>
      <c r="Z11">
        <f t="shared" si="11"/>
        <v>-1.5039773583973572</v>
      </c>
    </row>
    <row r="12" spans="1:26" x14ac:dyDescent="0.3">
      <c r="A12">
        <v>9</v>
      </c>
      <c r="B12">
        <v>-0.66427790398653397</v>
      </c>
      <c r="C12">
        <v>0.20169780909840401</v>
      </c>
      <c r="D12">
        <v>-1.8042406796094601</v>
      </c>
      <c r="E12">
        <v>-1.10170224473023</v>
      </c>
      <c r="H12">
        <v>9</v>
      </c>
      <c r="I12">
        <f t="shared" si="0"/>
        <v>0.95282733677862608</v>
      </c>
      <c r="J12">
        <f t="shared" si="1"/>
        <v>0.682301773243844</v>
      </c>
      <c r="K12">
        <f t="shared" si="2"/>
        <v>-1.5024934728125612</v>
      </c>
      <c r="L12">
        <f t="shared" si="3"/>
        <v>0.69930671939127986</v>
      </c>
      <c r="O12">
        <v>9</v>
      </c>
      <c r="P12">
        <f t="shared" si="4"/>
        <v>0.41078211067587656</v>
      </c>
      <c r="Q12">
        <f t="shared" si="5"/>
        <v>-0.4196757083704919</v>
      </c>
      <c r="R12">
        <f t="shared" si="6"/>
        <v>5.9793119504296337</v>
      </c>
      <c r="S12">
        <f t="shared" si="7"/>
        <v>0.61171391518732099</v>
      </c>
      <c r="V12">
        <v>9</v>
      </c>
      <c r="W12">
        <f t="shared" si="8"/>
        <v>-0.58921788932412344</v>
      </c>
      <c r="X12">
        <f t="shared" si="9"/>
        <v>-1.4196757083704918</v>
      </c>
      <c r="Y12">
        <f t="shared" si="10"/>
        <v>4.9793119504296337</v>
      </c>
      <c r="Z12">
        <f t="shared" si="11"/>
        <v>-0.38828608481267907</v>
      </c>
    </row>
    <row r="13" spans="1:26" x14ac:dyDescent="0.3">
      <c r="A13">
        <v>10</v>
      </c>
      <c r="B13">
        <v>-0.93705344765319498</v>
      </c>
      <c r="C13">
        <v>-0.67103993323620303</v>
      </c>
      <c r="D13">
        <v>-0.96919192598914305</v>
      </c>
      <c r="E13">
        <v>-1.1304516324011999</v>
      </c>
      <c r="H13">
        <v>10</v>
      </c>
      <c r="I13">
        <f t="shared" si="0"/>
        <v>0.68005179311196506</v>
      </c>
      <c r="J13">
        <f t="shared" si="1"/>
        <v>-0.19043596909076305</v>
      </c>
      <c r="K13">
        <f t="shared" si="2"/>
        <v>-0.66744471919224413</v>
      </c>
      <c r="L13">
        <f t="shared" si="3"/>
        <v>0.67055733172030996</v>
      </c>
      <c r="O13">
        <v>10</v>
      </c>
      <c r="P13">
        <f t="shared" si="4"/>
        <v>0.57946349070627756</v>
      </c>
      <c r="Q13">
        <f t="shared" si="5"/>
        <v>1.3962430260627927</v>
      </c>
      <c r="R13">
        <f t="shared" si="6"/>
        <v>3.2119333805183818</v>
      </c>
      <c r="S13">
        <f t="shared" si="7"/>
        <v>0.62767684943345514</v>
      </c>
      <c r="V13">
        <v>10</v>
      </c>
      <c r="W13">
        <f t="shared" si="8"/>
        <v>-0.42053650929372249</v>
      </c>
      <c r="X13">
        <f t="shared" si="9"/>
        <v>0.39624302606279266</v>
      </c>
      <c r="Y13">
        <f t="shared" si="10"/>
        <v>2.2119333805183823</v>
      </c>
      <c r="Z13">
        <f t="shared" si="11"/>
        <v>-0.37232315056654486</v>
      </c>
    </row>
    <row r="14" spans="1:26" x14ac:dyDescent="0.3">
      <c r="A14">
        <v>11</v>
      </c>
      <c r="B14">
        <v>-1.6422672323031</v>
      </c>
      <c r="C14">
        <v>-1.1698076447935499</v>
      </c>
      <c r="D14">
        <v>-0.59216861328836101</v>
      </c>
      <c r="E14">
        <v>-0.62931596151785896</v>
      </c>
      <c r="H14">
        <v>11</v>
      </c>
      <c r="I14">
        <f t="shared" si="0"/>
        <v>-2.5161991537939965E-2</v>
      </c>
      <c r="J14">
        <f t="shared" si="1"/>
        <v>-0.68920368064810988</v>
      </c>
      <c r="K14">
        <f t="shared" si="2"/>
        <v>-0.29042140649146203</v>
      </c>
      <c r="L14">
        <f t="shared" si="3"/>
        <v>1.1716930026036509</v>
      </c>
      <c r="O14">
        <v>11</v>
      </c>
      <c r="P14">
        <f t="shared" si="4"/>
        <v>1.0155598973422622</v>
      </c>
      <c r="Q14">
        <f t="shared" si="5"/>
        <v>2.4340366123978612</v>
      </c>
      <c r="R14">
        <f t="shared" si="6"/>
        <v>1.9624659315800721</v>
      </c>
      <c r="S14">
        <f t="shared" si="7"/>
        <v>0.34942411395760298</v>
      </c>
      <c r="V14">
        <v>11</v>
      </c>
      <c r="W14">
        <f t="shared" si="8"/>
        <v>1.5559897342262123E-2</v>
      </c>
      <c r="X14">
        <f t="shared" si="9"/>
        <v>1.4340366123978612</v>
      </c>
      <c r="Y14">
        <f t="shared" si="10"/>
        <v>0.9624659315800721</v>
      </c>
      <c r="Z14">
        <f t="shared" si="11"/>
        <v>-0.65057588604239702</v>
      </c>
    </row>
    <row r="15" spans="1:26" x14ac:dyDescent="0.3">
      <c r="A15">
        <v>12</v>
      </c>
      <c r="B15">
        <v>-1.38327918457263</v>
      </c>
      <c r="C15">
        <v>-1.2360456767260399</v>
      </c>
      <c r="D15">
        <v>-1.3386401775127299</v>
      </c>
      <c r="E15">
        <v>-1.82123531232863</v>
      </c>
      <c r="H15">
        <v>12</v>
      </c>
      <c r="I15">
        <f t="shared" si="0"/>
        <v>0.23382605619253005</v>
      </c>
      <c r="J15">
        <f t="shared" si="1"/>
        <v>-0.75544171258059989</v>
      </c>
      <c r="K15">
        <f t="shared" si="2"/>
        <v>-1.036892970715831</v>
      </c>
      <c r="L15">
        <f t="shared" si="3"/>
        <v>-2.0226348207120104E-2</v>
      </c>
      <c r="O15">
        <v>12</v>
      </c>
      <c r="P15">
        <f t="shared" si="4"/>
        <v>0.85540455234571411</v>
      </c>
      <c r="Q15">
        <f t="shared" si="5"/>
        <v>2.5718590959270338</v>
      </c>
      <c r="R15">
        <f t="shared" si="6"/>
        <v>4.4362968317839186</v>
      </c>
      <c r="S15">
        <f t="shared" si="7"/>
        <v>1.0112305649833264</v>
      </c>
      <c r="V15">
        <v>12</v>
      </c>
      <c r="W15">
        <f t="shared" si="8"/>
        <v>-0.14459544765428586</v>
      </c>
      <c r="X15">
        <f t="shared" si="9"/>
        <v>1.5718590959270338</v>
      </c>
      <c r="Y15">
        <f t="shared" si="10"/>
        <v>3.4362968317839191</v>
      </c>
      <c r="Z15">
        <f t="shared" si="11"/>
        <v>1.1230564983326467E-2</v>
      </c>
    </row>
    <row r="16" spans="1:26" x14ac:dyDescent="0.3">
      <c r="A16">
        <v>13</v>
      </c>
      <c r="B16">
        <v>-0.32568274110864298</v>
      </c>
      <c r="C16">
        <v>-7.87005106938692E-2</v>
      </c>
      <c r="D16">
        <v>-0.91550366380362003</v>
      </c>
      <c r="E16">
        <v>-1.4235972646555899</v>
      </c>
      <c r="H16">
        <v>13</v>
      </c>
      <c r="I16">
        <f t="shared" si="0"/>
        <v>1.2914224996565171</v>
      </c>
      <c r="J16">
        <f t="shared" si="1"/>
        <v>0.4019034534515708</v>
      </c>
      <c r="K16">
        <f t="shared" si="2"/>
        <v>-0.6137564570067211</v>
      </c>
      <c r="L16">
        <f t="shared" si="3"/>
        <v>0.37741169946592001</v>
      </c>
      <c r="O16">
        <v>13</v>
      </c>
      <c r="P16">
        <f t="shared" si="4"/>
        <v>0.20139860591543246</v>
      </c>
      <c r="Q16">
        <f t="shared" si="5"/>
        <v>0.16375335320799167</v>
      </c>
      <c r="R16">
        <f t="shared" si="6"/>
        <v>3.0340087436826888</v>
      </c>
      <c r="S16">
        <f t="shared" si="7"/>
        <v>0.79044429706655428</v>
      </c>
      <c r="V16">
        <v>13</v>
      </c>
      <c r="W16">
        <f t="shared" si="8"/>
        <v>-0.79860139408456754</v>
      </c>
      <c r="X16">
        <f t="shared" si="9"/>
        <v>-0.83624664679200833</v>
      </c>
      <c r="Y16">
        <f t="shared" si="10"/>
        <v>2.0340087436826892</v>
      </c>
      <c r="Z16">
        <f t="shared" si="11"/>
        <v>-0.20955570293344578</v>
      </c>
    </row>
    <row r="17" spans="1:26" x14ac:dyDescent="0.3">
      <c r="A17">
        <v>14</v>
      </c>
      <c r="B17">
        <v>-0.36547875070562003</v>
      </c>
      <c r="C17">
        <v>-0.144272895335086</v>
      </c>
      <c r="D17">
        <v>-0.22536077390850101</v>
      </c>
      <c r="E17">
        <v>0.20968810626227899</v>
      </c>
      <c r="H17">
        <v>14</v>
      </c>
      <c r="I17">
        <f t="shared" si="0"/>
        <v>1.25162649005954</v>
      </c>
      <c r="J17">
        <f t="shared" si="1"/>
        <v>0.33633106881035402</v>
      </c>
      <c r="K17">
        <f t="shared" si="2"/>
        <v>7.638643288839797E-2</v>
      </c>
      <c r="L17">
        <f t="shared" si="3"/>
        <v>2.010697070383789</v>
      </c>
      <c r="O17">
        <v>14</v>
      </c>
      <c r="P17">
        <f t="shared" si="4"/>
        <v>0.22600801821202912</v>
      </c>
      <c r="Q17">
        <f t="shared" si="5"/>
        <v>0.30019081426350086</v>
      </c>
      <c r="R17">
        <f t="shared" si="6"/>
        <v>0.74685289153376522</v>
      </c>
      <c r="S17">
        <f t="shared" si="7"/>
        <v>-0.11642813025339935</v>
      </c>
      <c r="V17">
        <v>14</v>
      </c>
      <c r="W17">
        <f t="shared" si="8"/>
        <v>-0.7739919817879708</v>
      </c>
      <c r="X17">
        <f t="shared" si="9"/>
        <v>-0.6998091857364992</v>
      </c>
      <c r="Y17">
        <f t="shared" si="10"/>
        <v>-0.25314710846623478</v>
      </c>
      <c r="Z17">
        <f t="shared" si="11"/>
        <v>-1.1164281302533994</v>
      </c>
    </row>
    <row r="18" spans="1:26" x14ac:dyDescent="0.3">
      <c r="A18">
        <v>15</v>
      </c>
      <c r="B18">
        <v>-0.16306864251697301</v>
      </c>
      <c r="C18">
        <v>2.1321407995875501E-2</v>
      </c>
      <c r="D18">
        <v>0.20019867229414601</v>
      </c>
      <c r="E18">
        <v>-0.19583861223266799</v>
      </c>
      <c r="H18">
        <v>15</v>
      </c>
      <c r="I18">
        <f t="shared" si="0"/>
        <v>1.4540365982481871</v>
      </c>
      <c r="J18">
        <f t="shared" si="1"/>
        <v>0.5019253721413155</v>
      </c>
      <c r="K18">
        <f t="shared" si="2"/>
        <v>0.50194587909104493</v>
      </c>
      <c r="L18">
        <f t="shared" si="3"/>
        <v>1.6051703518888418</v>
      </c>
      <c r="O18">
        <v>15</v>
      </c>
      <c r="P18">
        <f t="shared" si="4"/>
        <v>0.10083984542639561</v>
      </c>
      <c r="Q18">
        <f t="shared" si="5"/>
        <v>-4.4363778883486762E-2</v>
      </c>
      <c r="R18">
        <f t="shared" si="6"/>
        <v>-0.6634648731939925</v>
      </c>
      <c r="S18">
        <f t="shared" si="7"/>
        <v>0.10873827734010946</v>
      </c>
      <c r="V18">
        <v>15</v>
      </c>
      <c r="W18">
        <f t="shared" si="8"/>
        <v>-0.89916015457360443</v>
      </c>
      <c r="X18">
        <f t="shared" si="9"/>
        <v>-1.0443637788834867</v>
      </c>
      <c r="Y18">
        <f t="shared" si="10"/>
        <v>-1.6634648731939923</v>
      </c>
      <c r="Z18">
        <f t="shared" si="11"/>
        <v>-0.89126172265989045</v>
      </c>
    </row>
    <row r="19" spans="1:26" x14ac:dyDescent="0.3">
      <c r="A19">
        <v>16</v>
      </c>
      <c r="B19">
        <v>-0.30977487324964897</v>
      </c>
      <c r="C19">
        <v>-0.25203938084434502</v>
      </c>
      <c r="D19">
        <v>-0.48872418338701101</v>
      </c>
      <c r="E19">
        <v>-0.41290587794477202</v>
      </c>
      <c r="H19">
        <v>16</v>
      </c>
      <c r="I19">
        <f t="shared" si="0"/>
        <v>1.307330367515511</v>
      </c>
      <c r="J19">
        <f t="shared" si="1"/>
        <v>0.22856458330109497</v>
      </c>
      <c r="K19">
        <f t="shared" si="2"/>
        <v>-0.18697697659011203</v>
      </c>
      <c r="L19">
        <f t="shared" si="3"/>
        <v>1.3881030861767378</v>
      </c>
      <c r="O19">
        <v>16</v>
      </c>
      <c r="P19">
        <f t="shared" si="4"/>
        <v>0.19156135633020019</v>
      </c>
      <c r="Q19">
        <f t="shared" si="5"/>
        <v>0.52442218468275692</v>
      </c>
      <c r="R19">
        <f t="shared" si="6"/>
        <v>1.6196477461213523</v>
      </c>
      <c r="S19">
        <f t="shared" si="7"/>
        <v>0.22926364397424187</v>
      </c>
      <c r="V19">
        <v>16</v>
      </c>
      <c r="W19">
        <f t="shared" si="8"/>
        <v>-0.80843864366979978</v>
      </c>
      <c r="X19">
        <f t="shared" si="9"/>
        <v>-0.47557781531724308</v>
      </c>
      <c r="Y19">
        <f t="shared" si="10"/>
        <v>0.61964774612135221</v>
      </c>
      <c r="Z19">
        <f t="shared" si="11"/>
        <v>-0.77073635602575807</v>
      </c>
    </row>
    <row r="20" spans="1:26" x14ac:dyDescent="0.3">
      <c r="A20">
        <v>17</v>
      </c>
      <c r="B20">
        <v>-1.13758668416474</v>
      </c>
      <c r="C20">
        <v>-0.77341999739122402</v>
      </c>
      <c r="D20">
        <v>0.165782158664949</v>
      </c>
      <c r="E20">
        <v>-0.20254079336112299</v>
      </c>
      <c r="H20">
        <v>17</v>
      </c>
      <c r="I20">
        <f t="shared" si="0"/>
        <v>0.47951855660042009</v>
      </c>
      <c r="J20">
        <f t="shared" si="1"/>
        <v>-0.29281603324578404</v>
      </c>
      <c r="K20">
        <f t="shared" si="2"/>
        <v>0.46752936546184798</v>
      </c>
      <c r="L20">
        <f t="shared" si="3"/>
        <v>1.5984681707603869</v>
      </c>
      <c r="O20">
        <v>17</v>
      </c>
      <c r="P20">
        <f t="shared" si="4"/>
        <v>0.70347102680000717</v>
      </c>
      <c r="Q20">
        <f t="shared" si="5"/>
        <v>1.6092667873983084</v>
      </c>
      <c r="R20">
        <f t="shared" si="6"/>
        <v>-0.54940743420546123</v>
      </c>
      <c r="S20">
        <f t="shared" si="7"/>
        <v>0.11245962535223564</v>
      </c>
      <c r="V20">
        <v>17</v>
      </c>
      <c r="W20">
        <f t="shared" si="8"/>
        <v>-0.29652897319999283</v>
      </c>
      <c r="X20">
        <f t="shared" si="9"/>
        <v>0.60926678739830842</v>
      </c>
      <c r="Y20">
        <f t="shared" si="10"/>
        <v>-1.5494074342054613</v>
      </c>
      <c r="Z20">
        <f t="shared" si="11"/>
        <v>-0.88754037464776436</v>
      </c>
    </row>
    <row r="21" spans="1:26" x14ac:dyDescent="0.3">
      <c r="A21">
        <v>18</v>
      </c>
      <c r="B21">
        <v>-0.89374027985451698</v>
      </c>
      <c r="C21">
        <v>-0.673220090556368</v>
      </c>
      <c r="D21">
        <v>-1.0169412638054001</v>
      </c>
      <c r="E21">
        <v>-0.70351281912959596</v>
      </c>
      <c r="H21">
        <v>18</v>
      </c>
      <c r="I21">
        <f t="shared" si="0"/>
        <v>0.72336496091064306</v>
      </c>
      <c r="J21">
        <f t="shared" si="1"/>
        <v>-0.19261612641092801</v>
      </c>
      <c r="K21">
        <f t="shared" si="2"/>
        <v>-0.71519405700850114</v>
      </c>
      <c r="L21">
        <f t="shared" si="3"/>
        <v>1.0974961449919141</v>
      </c>
      <c r="O21">
        <v>18</v>
      </c>
      <c r="P21">
        <f t="shared" si="4"/>
        <v>0.55267910666817766</v>
      </c>
      <c r="Q21">
        <f t="shared" si="5"/>
        <v>1.4007793126580177</v>
      </c>
      <c r="R21">
        <f t="shared" si="6"/>
        <v>3.3701762299655229</v>
      </c>
      <c r="S21">
        <f t="shared" si="7"/>
        <v>0.39062149780734329</v>
      </c>
      <c r="V21">
        <v>18</v>
      </c>
      <c r="W21">
        <f t="shared" si="8"/>
        <v>-0.44732089333182234</v>
      </c>
      <c r="X21">
        <f t="shared" si="9"/>
        <v>0.40077931265801769</v>
      </c>
      <c r="Y21">
        <f t="shared" si="10"/>
        <v>2.3701762299655234</v>
      </c>
      <c r="Z21">
        <f t="shared" si="11"/>
        <v>-0.60937850219265677</v>
      </c>
    </row>
    <row r="22" spans="1:26" x14ac:dyDescent="0.3">
      <c r="A22">
        <v>19</v>
      </c>
      <c r="B22">
        <v>0.758771073373389</v>
      </c>
      <c r="C22">
        <v>-0.30322148272531302</v>
      </c>
      <c r="D22">
        <v>-1.06949934067664</v>
      </c>
      <c r="E22">
        <v>-0.806410106435963</v>
      </c>
      <c r="H22">
        <v>19</v>
      </c>
      <c r="I22">
        <f t="shared" si="0"/>
        <v>2.3758763141385488</v>
      </c>
      <c r="J22">
        <f t="shared" si="1"/>
        <v>0.17738248142012697</v>
      </c>
      <c r="K22">
        <f t="shared" si="2"/>
        <v>-0.76775213387974106</v>
      </c>
      <c r="L22">
        <f t="shared" si="3"/>
        <v>0.9945988576855469</v>
      </c>
      <c r="O22">
        <v>19</v>
      </c>
      <c r="P22">
        <f t="shared" si="4"/>
        <v>-0.46921564178121389</v>
      </c>
      <c r="Q22">
        <f t="shared" si="5"/>
        <v>0.63091756486959061</v>
      </c>
      <c r="R22">
        <f t="shared" si="6"/>
        <v>3.5443553961263414</v>
      </c>
      <c r="S22">
        <f t="shared" si="7"/>
        <v>0.44775463226487106</v>
      </c>
      <c r="V22">
        <v>19</v>
      </c>
      <c r="W22">
        <f t="shared" si="8"/>
        <v>-1.4692156417812137</v>
      </c>
      <c r="X22">
        <f t="shared" si="9"/>
        <v>-0.36908243513040945</v>
      </c>
      <c r="Y22">
        <f t="shared" si="10"/>
        <v>2.5443553961263419</v>
      </c>
      <c r="Z22">
        <f t="shared" si="11"/>
        <v>-0.552245367735129</v>
      </c>
    </row>
    <row r="23" spans="1:26" x14ac:dyDescent="0.3">
      <c r="A23">
        <v>20</v>
      </c>
      <c r="B23">
        <v>0.323246215976149</v>
      </c>
      <c r="C23">
        <v>-0.451426267712982</v>
      </c>
      <c r="D23">
        <v>2.98824352590835E-2</v>
      </c>
      <c r="E23">
        <v>-0.22104996623228401</v>
      </c>
      <c r="H23">
        <v>20</v>
      </c>
      <c r="I23">
        <f t="shared" si="0"/>
        <v>1.9403514567413089</v>
      </c>
      <c r="J23">
        <f t="shared" si="1"/>
        <v>2.9177696432457989E-2</v>
      </c>
      <c r="K23">
        <f t="shared" si="2"/>
        <v>0.3316296420559825</v>
      </c>
      <c r="L23">
        <f t="shared" si="3"/>
        <v>1.5799589978892259</v>
      </c>
      <c r="O23">
        <v>20</v>
      </c>
      <c r="P23">
        <f t="shared" si="4"/>
        <v>-0.19989188571499508</v>
      </c>
      <c r="Q23">
        <f t="shared" si="5"/>
        <v>0.93928952191574466</v>
      </c>
      <c r="R23">
        <f t="shared" si="6"/>
        <v>-9.9031356665372119E-2</v>
      </c>
      <c r="S23">
        <f t="shared" si="7"/>
        <v>0.12273673848153611</v>
      </c>
      <c r="V23">
        <v>20</v>
      </c>
      <c r="W23">
        <f t="shared" si="8"/>
        <v>-1.1998918857149949</v>
      </c>
      <c r="X23">
        <f t="shared" si="9"/>
        <v>-6.0710478084255372E-2</v>
      </c>
      <c r="Y23">
        <f t="shared" si="10"/>
        <v>-1.0990313566653722</v>
      </c>
      <c r="Z23">
        <f t="shared" si="11"/>
        <v>-0.8772632615184639</v>
      </c>
    </row>
    <row r="24" spans="1:26" x14ac:dyDescent="0.3">
      <c r="A24">
        <v>21</v>
      </c>
      <c r="B24">
        <v>0.159254809071676</v>
      </c>
      <c r="C24">
        <v>-0.35571322405047701</v>
      </c>
      <c r="D24">
        <v>-0.17171903686589499</v>
      </c>
      <c r="E24">
        <v>-0.43608967043499702</v>
      </c>
      <c r="H24">
        <v>21</v>
      </c>
      <c r="I24">
        <f t="shared" si="0"/>
        <v>1.7763600498368359</v>
      </c>
      <c r="J24">
        <f t="shared" si="1"/>
        <v>0.12489074009496298</v>
      </c>
      <c r="K24">
        <f t="shared" si="2"/>
        <v>0.130028169931004</v>
      </c>
      <c r="L24">
        <f t="shared" si="3"/>
        <v>1.3649192936865129</v>
      </c>
      <c r="O24">
        <v>21</v>
      </c>
      <c r="P24">
        <f t="shared" si="4"/>
        <v>-9.8481412994692888E-2</v>
      </c>
      <c r="Q24">
        <f t="shared" si="5"/>
        <v>0.74013793182702792</v>
      </c>
      <c r="R24">
        <f t="shared" si="6"/>
        <v>0.56908244052604007</v>
      </c>
      <c r="S24">
        <f t="shared" si="7"/>
        <v>0.24213631310142389</v>
      </c>
      <c r="V24">
        <v>21</v>
      </c>
      <c r="W24">
        <f t="shared" si="8"/>
        <v>-1.0984814129946927</v>
      </c>
      <c r="X24">
        <f t="shared" si="9"/>
        <v>-0.25986206817297214</v>
      </c>
      <c r="Y24">
        <f t="shared" si="10"/>
        <v>-0.43091755947395988</v>
      </c>
      <c r="Z24">
        <f t="shared" si="11"/>
        <v>-0.75786368689857608</v>
      </c>
    </row>
    <row r="25" spans="1:26" x14ac:dyDescent="0.3">
      <c r="A25">
        <v>22</v>
      </c>
      <c r="B25">
        <v>-0.144863125576944</v>
      </c>
      <c r="C25">
        <v>6.6079880369216096E-2</v>
      </c>
      <c r="D25">
        <v>-0.21551271721811199</v>
      </c>
      <c r="E25">
        <v>-6.2128547514133298E-2</v>
      </c>
      <c r="H25">
        <v>22</v>
      </c>
      <c r="I25">
        <f t="shared" si="0"/>
        <v>1.4722421151882161</v>
      </c>
      <c r="J25">
        <f t="shared" si="1"/>
        <v>0.54668384451465613</v>
      </c>
      <c r="K25">
        <f t="shared" si="2"/>
        <v>8.6234489578786988E-2</v>
      </c>
      <c r="L25">
        <f t="shared" si="3"/>
        <v>1.7388804166073766</v>
      </c>
      <c r="O25">
        <v>22</v>
      </c>
      <c r="P25">
        <f t="shared" si="4"/>
        <v>8.958175505534792E-2</v>
      </c>
      <c r="Q25">
        <f t="shared" si="5"/>
        <v>-0.13749341515880434</v>
      </c>
      <c r="R25">
        <f t="shared" si="6"/>
        <v>0.71421611323537459</v>
      </c>
      <c r="S25">
        <f t="shared" si="7"/>
        <v>3.4496523199948732E-2</v>
      </c>
      <c r="V25">
        <v>22</v>
      </c>
      <c r="W25">
        <f t="shared" si="8"/>
        <v>-0.91041824494465218</v>
      </c>
      <c r="X25">
        <f t="shared" si="9"/>
        <v>-1.1374934151588045</v>
      </c>
      <c r="Y25">
        <f t="shared" si="10"/>
        <v>-0.28578388676462541</v>
      </c>
      <c r="Z25">
        <f t="shared" si="11"/>
        <v>-0.96550347680005122</v>
      </c>
    </row>
    <row r="26" spans="1:26" x14ac:dyDescent="0.3">
      <c r="A26">
        <v>23</v>
      </c>
      <c r="B26">
        <v>-0.40724376685631503</v>
      </c>
      <c r="C26">
        <v>-8.5986831830264301E-2</v>
      </c>
      <c r="D26">
        <v>-2.99022477067349E-2</v>
      </c>
      <c r="E26">
        <v>-8.6386328121290004E-2</v>
      </c>
      <c r="H26">
        <v>23</v>
      </c>
      <c r="I26">
        <f t="shared" si="0"/>
        <v>1.2098614739088451</v>
      </c>
      <c r="J26">
        <f t="shared" si="1"/>
        <v>0.3946171323151757</v>
      </c>
      <c r="K26">
        <f t="shared" si="2"/>
        <v>0.2718449590901641</v>
      </c>
      <c r="L26">
        <f t="shared" si="3"/>
        <v>1.7146226360002199</v>
      </c>
      <c r="O26">
        <v>23</v>
      </c>
      <c r="P26">
        <f t="shared" si="4"/>
        <v>0.25183504238946186</v>
      </c>
      <c r="Q26">
        <f t="shared" si="5"/>
        <v>0.17891411275218494</v>
      </c>
      <c r="R26">
        <f t="shared" si="6"/>
        <v>9.9097015757503279E-2</v>
      </c>
      <c r="S26">
        <f t="shared" si="7"/>
        <v>4.7965518130237202E-2</v>
      </c>
      <c r="V26">
        <v>23</v>
      </c>
      <c r="W26">
        <f t="shared" si="8"/>
        <v>-0.74816495761053825</v>
      </c>
      <c r="X26">
        <f t="shared" si="9"/>
        <v>-0.82108588724781506</v>
      </c>
      <c r="Y26">
        <f t="shared" si="10"/>
        <v>-0.90090298424249682</v>
      </c>
      <c r="Z26">
        <f t="shared" si="11"/>
        <v>-0.95203448186976281</v>
      </c>
    </row>
    <row r="27" spans="1:26" x14ac:dyDescent="0.3">
      <c r="A27">
        <v>24</v>
      </c>
      <c r="B27">
        <v>-0.75649939305380398</v>
      </c>
      <c r="C27">
        <v>-0.42959215779389098</v>
      </c>
      <c r="D27">
        <v>-0.43700424493950302</v>
      </c>
      <c r="E27">
        <v>-0.73671256522123596</v>
      </c>
      <c r="H27">
        <v>24</v>
      </c>
      <c r="I27">
        <f t="shared" si="0"/>
        <v>0.86060584771135606</v>
      </c>
      <c r="J27">
        <f t="shared" si="1"/>
        <v>5.1011806351549005E-2</v>
      </c>
      <c r="K27">
        <f t="shared" si="2"/>
        <v>-0.13525703814260404</v>
      </c>
      <c r="L27">
        <f t="shared" si="3"/>
        <v>1.0642963989002738</v>
      </c>
      <c r="O27">
        <v>24</v>
      </c>
      <c r="P27">
        <f t="shared" si="4"/>
        <v>0.4678108597903336</v>
      </c>
      <c r="Q27">
        <f t="shared" si="5"/>
        <v>0.8938589563191538</v>
      </c>
      <c r="R27">
        <f t="shared" si="6"/>
        <v>1.4482461977970962</v>
      </c>
      <c r="S27">
        <f t="shared" si="7"/>
        <v>0.40905546829445522</v>
      </c>
      <c r="V27">
        <v>24</v>
      </c>
      <c r="W27">
        <f t="shared" si="8"/>
        <v>-0.53218914020966634</v>
      </c>
      <c r="X27">
        <f t="shared" si="9"/>
        <v>-0.10614104368084624</v>
      </c>
      <c r="Y27">
        <f t="shared" si="10"/>
        <v>0.44824619779709607</v>
      </c>
      <c r="Z27">
        <f t="shared" si="11"/>
        <v>-0.59094453170554473</v>
      </c>
    </row>
    <row r="28" spans="1:26" x14ac:dyDescent="0.3">
      <c r="A28">
        <v>25</v>
      </c>
      <c r="B28">
        <v>-0.42804291959770902</v>
      </c>
      <c r="C28">
        <v>-2.2291485979789E-2</v>
      </c>
      <c r="D28">
        <v>-0.17265986556423699</v>
      </c>
      <c r="E28">
        <v>-0.40487559214653401</v>
      </c>
      <c r="H28">
        <v>25</v>
      </c>
      <c r="I28">
        <f t="shared" si="0"/>
        <v>1.1890623211674511</v>
      </c>
      <c r="J28">
        <f t="shared" si="1"/>
        <v>0.45831247816565102</v>
      </c>
      <c r="K28">
        <f t="shared" si="2"/>
        <v>0.129087341232662</v>
      </c>
      <c r="L28">
        <f t="shared" si="3"/>
        <v>1.396133371974976</v>
      </c>
      <c r="O28">
        <v>25</v>
      </c>
      <c r="P28">
        <f t="shared" si="4"/>
        <v>0.26469700846135003</v>
      </c>
      <c r="Q28">
        <f t="shared" si="5"/>
        <v>4.6382234943536937E-2</v>
      </c>
      <c r="R28">
        <f t="shared" si="6"/>
        <v>0.57220037725304107</v>
      </c>
      <c r="S28">
        <f t="shared" si="7"/>
        <v>0.2248048733860816</v>
      </c>
      <c r="V28">
        <v>25</v>
      </c>
      <c r="W28">
        <f t="shared" si="8"/>
        <v>-0.73530299153865009</v>
      </c>
      <c r="X28">
        <f t="shared" si="9"/>
        <v>-0.95361776505646312</v>
      </c>
      <c r="Y28">
        <f t="shared" si="10"/>
        <v>-0.42779962274695899</v>
      </c>
      <c r="Z28">
        <f t="shared" si="11"/>
        <v>-0.77519512661391843</v>
      </c>
    </row>
    <row r="29" spans="1:26" x14ac:dyDescent="0.3">
      <c r="A29">
        <v>26</v>
      </c>
      <c r="B29">
        <v>-0.118517639703247</v>
      </c>
      <c r="C29">
        <v>4.5309629742516302E-2</v>
      </c>
      <c r="D29">
        <v>0.66151711701622995</v>
      </c>
      <c r="E29">
        <v>-0.49644770215223999</v>
      </c>
      <c r="H29">
        <v>26</v>
      </c>
      <c r="I29">
        <f t="shared" si="0"/>
        <v>1.498587601061913</v>
      </c>
      <c r="J29">
        <f t="shared" si="1"/>
        <v>0.52591359388795633</v>
      </c>
      <c r="K29">
        <f t="shared" si="2"/>
        <v>0.96326432381312888</v>
      </c>
      <c r="L29">
        <f t="shared" si="3"/>
        <v>1.3045612619692699</v>
      </c>
      <c r="O29">
        <v>26</v>
      </c>
      <c r="P29">
        <f t="shared" si="4"/>
        <v>7.3289997902157816E-2</v>
      </c>
      <c r="Q29">
        <f t="shared" si="5"/>
        <v>-9.427643782148401E-2</v>
      </c>
      <c r="R29">
        <f t="shared" si="6"/>
        <v>-2.1922891152443578</v>
      </c>
      <c r="S29">
        <f t="shared" si="7"/>
        <v>0.27564976745931724</v>
      </c>
      <c r="V29">
        <v>26</v>
      </c>
      <c r="W29">
        <f t="shared" si="8"/>
        <v>-0.92671000209784216</v>
      </c>
      <c r="X29">
        <f t="shared" si="9"/>
        <v>-1.0942764378214842</v>
      </c>
      <c r="Y29">
        <f t="shared" si="10"/>
        <v>-3.1922891152443578</v>
      </c>
      <c r="Z29">
        <f t="shared" si="11"/>
        <v>-0.72435023254068276</v>
      </c>
    </row>
    <row r="30" spans="1:26" x14ac:dyDescent="0.3">
      <c r="A30">
        <v>27</v>
      </c>
      <c r="B30">
        <v>1.99910736923395E-2</v>
      </c>
      <c r="C30">
        <v>-5.48178914720895E-2</v>
      </c>
      <c r="D30">
        <v>0.107370401485026</v>
      </c>
      <c r="E30">
        <v>9.3575495972654396E-2</v>
      </c>
      <c r="H30">
        <v>27</v>
      </c>
      <c r="I30">
        <f t="shared" si="0"/>
        <v>1.6370963144574995</v>
      </c>
      <c r="J30">
        <f t="shared" si="1"/>
        <v>0.4257860726733505</v>
      </c>
      <c r="K30">
        <f t="shared" si="2"/>
        <v>0.409117608281925</v>
      </c>
      <c r="L30">
        <f t="shared" si="3"/>
        <v>1.8945844600941644</v>
      </c>
      <c r="O30">
        <v>27</v>
      </c>
      <c r="P30">
        <f t="shared" si="4"/>
        <v>-1.236225892316099E-2</v>
      </c>
      <c r="Q30">
        <f t="shared" si="5"/>
        <v>0.114060423054481</v>
      </c>
      <c r="R30">
        <f t="shared" si="6"/>
        <v>-0.35582898222913867</v>
      </c>
      <c r="S30">
        <f t="shared" si="7"/>
        <v>-5.1957262754823839E-2</v>
      </c>
      <c r="V30">
        <v>27</v>
      </c>
      <c r="W30">
        <f t="shared" si="8"/>
        <v>-1.0123622589231609</v>
      </c>
      <c r="X30">
        <f t="shared" si="9"/>
        <v>-0.88593957694551906</v>
      </c>
      <c r="Y30">
        <f t="shared" si="10"/>
        <v>-1.3558289822291387</v>
      </c>
      <c r="Z30">
        <f t="shared" si="11"/>
        <v>-1.0519572627548239</v>
      </c>
    </row>
    <row r="31" spans="1:26" x14ac:dyDescent="0.3">
      <c r="A31">
        <v>28</v>
      </c>
      <c r="B31">
        <v>-3.3902501725682897E-2</v>
      </c>
      <c r="C31">
        <v>0.16217170877533901</v>
      </c>
      <c r="D31">
        <v>9.9111102268613693E-2</v>
      </c>
      <c r="E31">
        <v>0.27973303829431501</v>
      </c>
      <c r="H31">
        <v>28</v>
      </c>
      <c r="I31">
        <f t="shared" si="0"/>
        <v>1.5832027390394772</v>
      </c>
      <c r="J31">
        <f t="shared" si="1"/>
        <v>0.64277567292077897</v>
      </c>
      <c r="K31">
        <f t="shared" si="2"/>
        <v>0.40085830906551267</v>
      </c>
      <c r="L31">
        <f t="shared" si="3"/>
        <v>2.0807420024158247</v>
      </c>
      <c r="O31">
        <v>28</v>
      </c>
      <c r="P31">
        <f t="shared" si="4"/>
        <v>2.0964932195533154E-2</v>
      </c>
      <c r="Q31">
        <f t="shared" si="5"/>
        <v>-0.33743314844207722</v>
      </c>
      <c r="R31">
        <f t="shared" si="6"/>
        <v>-0.32845739757029041</v>
      </c>
      <c r="S31">
        <f t="shared" si="7"/>
        <v>-0.15532018100240952</v>
      </c>
      <c r="V31">
        <v>28</v>
      </c>
      <c r="W31">
        <f t="shared" si="8"/>
        <v>-0.97903506780446681</v>
      </c>
      <c r="X31">
        <f t="shared" si="9"/>
        <v>-1.3374331484420772</v>
      </c>
      <c r="Y31">
        <f t="shared" si="10"/>
        <v>-1.3284573975702905</v>
      </c>
      <c r="Z31">
        <f t="shared" si="11"/>
        <v>-1.1553201810024094</v>
      </c>
    </row>
    <row r="32" spans="1:26" x14ac:dyDescent="0.3">
      <c r="A32">
        <v>29</v>
      </c>
      <c r="B32">
        <v>-6.7406632214702195E-2</v>
      </c>
      <c r="C32">
        <v>-5.5716442025702403E-2</v>
      </c>
      <c r="D32">
        <v>0.206023441515478</v>
      </c>
      <c r="E32">
        <v>4.1425670717123102E-2</v>
      </c>
      <c r="H32">
        <v>29</v>
      </c>
      <c r="I32">
        <f t="shared" si="0"/>
        <v>1.5496986085504578</v>
      </c>
      <c r="J32">
        <f t="shared" si="1"/>
        <v>0.42488752211973757</v>
      </c>
      <c r="K32">
        <f t="shared" si="2"/>
        <v>0.50777064831237695</v>
      </c>
      <c r="L32">
        <f t="shared" si="3"/>
        <v>1.8424346348386329</v>
      </c>
      <c r="O32">
        <v>29</v>
      </c>
      <c r="P32">
        <f t="shared" si="4"/>
        <v>4.1683516023241406E-2</v>
      </c>
      <c r="Q32">
        <f t="shared" si="5"/>
        <v>0.11593005089912563</v>
      </c>
      <c r="R32">
        <f t="shared" si="6"/>
        <v>-0.68276834673120579</v>
      </c>
      <c r="S32">
        <f t="shared" si="7"/>
        <v>-2.3001368423132516E-2</v>
      </c>
      <c r="V32">
        <v>29</v>
      </c>
      <c r="W32">
        <f t="shared" si="8"/>
        <v>-0.95831648397675862</v>
      </c>
      <c r="X32">
        <f t="shared" si="9"/>
        <v>-0.88406994910087433</v>
      </c>
      <c r="Y32">
        <f t="shared" si="10"/>
        <v>-1.6827683467312058</v>
      </c>
      <c r="Z32">
        <f t="shared" si="11"/>
        <v>-1.0230013684231325</v>
      </c>
    </row>
    <row r="33" spans="1:26" x14ac:dyDescent="0.3">
      <c r="A33">
        <v>30</v>
      </c>
      <c r="B33">
        <v>-0.69163671418431305</v>
      </c>
      <c r="C33">
        <v>-0.14394747093219201</v>
      </c>
      <c r="D33">
        <v>0.10291174678470499</v>
      </c>
      <c r="E33">
        <v>-7.7903020866722503E-2</v>
      </c>
      <c r="H33">
        <v>30</v>
      </c>
      <c r="I33">
        <f t="shared" si="0"/>
        <v>0.925468526580847</v>
      </c>
      <c r="J33">
        <f t="shared" si="1"/>
        <v>0.33665649321324798</v>
      </c>
      <c r="K33">
        <f t="shared" si="2"/>
        <v>0.40465895358160398</v>
      </c>
      <c r="L33">
        <f t="shared" si="3"/>
        <v>1.7231059432547875</v>
      </c>
      <c r="O33">
        <v>30</v>
      </c>
      <c r="P33">
        <f t="shared" si="4"/>
        <v>0.42770049638640323</v>
      </c>
      <c r="Q33">
        <f t="shared" si="5"/>
        <v>0.29951369874392203</v>
      </c>
      <c r="R33">
        <f t="shared" si="6"/>
        <v>-0.34105285638641614</v>
      </c>
      <c r="S33">
        <f t="shared" si="7"/>
        <v>4.3255209951007532E-2</v>
      </c>
      <c r="V33">
        <v>30</v>
      </c>
      <c r="W33">
        <f t="shared" si="8"/>
        <v>-0.57229950361359683</v>
      </c>
      <c r="X33">
        <f t="shared" si="9"/>
        <v>-0.70048630125607803</v>
      </c>
      <c r="Y33">
        <f t="shared" si="10"/>
        <v>-1.3410528563864161</v>
      </c>
      <c r="Z33">
        <f t="shared" si="11"/>
        <v>-0.95674479004899249</v>
      </c>
    </row>
    <row r="34" spans="1:26" x14ac:dyDescent="0.3">
      <c r="A34">
        <v>31</v>
      </c>
      <c r="B34">
        <v>-0.32688595163152501</v>
      </c>
      <c r="C34">
        <v>0.13313850384277501</v>
      </c>
      <c r="D34">
        <v>-0.30757285607382701</v>
      </c>
      <c r="E34">
        <v>-0.37289285659635601</v>
      </c>
      <c r="H34">
        <v>31</v>
      </c>
      <c r="I34">
        <f t="shared" si="0"/>
        <v>1.290219289133635</v>
      </c>
      <c r="J34">
        <f t="shared" si="1"/>
        <v>0.61374246798821497</v>
      </c>
      <c r="K34">
        <f t="shared" si="2"/>
        <v>-5.8256492769280244E-3</v>
      </c>
      <c r="L34">
        <f t="shared" si="3"/>
        <v>1.4281161075251538</v>
      </c>
      <c r="O34">
        <v>31</v>
      </c>
      <c r="P34">
        <f t="shared" si="4"/>
        <v>0.20214265799846987</v>
      </c>
      <c r="Q34">
        <f t="shared" si="5"/>
        <v>-0.27702331602592595</v>
      </c>
      <c r="R34">
        <f t="shared" si="6"/>
        <v>1.0193063900699142</v>
      </c>
      <c r="S34">
        <f t="shared" si="7"/>
        <v>0.20704664109111998</v>
      </c>
      <c r="V34">
        <v>31</v>
      </c>
      <c r="W34">
        <f t="shared" si="8"/>
        <v>-0.79785734200153013</v>
      </c>
      <c r="X34">
        <f t="shared" si="9"/>
        <v>-1.2770233160259259</v>
      </c>
      <c r="Y34">
        <f t="shared" si="10"/>
        <v>1.9306390069914289E-2</v>
      </c>
      <c r="Z34">
        <f t="shared" si="11"/>
        <v>-0.79295335890887997</v>
      </c>
    </row>
    <row r="35" spans="1:26" x14ac:dyDescent="0.3">
      <c r="A35">
        <v>32</v>
      </c>
      <c r="B35">
        <v>3.3444863325282403E-2</v>
      </c>
      <c r="C35">
        <v>-0.29937029520823299</v>
      </c>
      <c r="D35">
        <v>0.38112366132070402</v>
      </c>
      <c r="E35">
        <v>0.124608501368937</v>
      </c>
      <c r="H35">
        <v>32</v>
      </c>
      <c r="I35">
        <f t="shared" si="0"/>
        <v>1.6505501040904424</v>
      </c>
      <c r="J35">
        <f t="shared" si="1"/>
        <v>0.18123366893720699</v>
      </c>
      <c r="K35">
        <f t="shared" si="2"/>
        <v>0.682870868117603</v>
      </c>
      <c r="L35">
        <f t="shared" si="3"/>
        <v>1.925617465490447</v>
      </c>
      <c r="O35">
        <v>32</v>
      </c>
      <c r="P35">
        <f t="shared" si="4"/>
        <v>-2.0681933668990779E-2</v>
      </c>
      <c r="Q35">
        <f t="shared" si="5"/>
        <v>0.62290434025142127</v>
      </c>
      <c r="R35">
        <f t="shared" si="6"/>
        <v>-1.2630561368451441</v>
      </c>
      <c r="S35">
        <f t="shared" si="7"/>
        <v>-6.918816277503545E-2</v>
      </c>
      <c r="V35">
        <v>32</v>
      </c>
      <c r="W35">
        <f t="shared" si="8"/>
        <v>-1.0206819336689907</v>
      </c>
      <c r="X35">
        <f t="shared" si="9"/>
        <v>-0.37709565974857878</v>
      </c>
      <c r="Y35">
        <f t="shared" si="10"/>
        <v>-2.2630561368451438</v>
      </c>
      <c r="Z35">
        <f t="shared" si="11"/>
        <v>-1.0691881627750355</v>
      </c>
    </row>
    <row r="36" spans="1:26" x14ac:dyDescent="0.3">
      <c r="A36">
        <v>33</v>
      </c>
      <c r="B36">
        <v>0.138274031598766</v>
      </c>
      <c r="C36">
        <v>0.205709895407788</v>
      </c>
      <c r="D36">
        <v>0.55052376904187095</v>
      </c>
      <c r="E36">
        <v>0.35764857690111501</v>
      </c>
      <c r="H36">
        <v>33</v>
      </c>
      <c r="I36">
        <f t="shared" ref="I36:I63" si="12">B36-$B$1</f>
        <v>1.7553792723639261</v>
      </c>
      <c r="J36">
        <f t="shared" ref="J36:J63" si="13">C36-$C$1</f>
        <v>0.68631385955322799</v>
      </c>
      <c r="K36">
        <f t="shared" ref="K36:K63" si="14">D36-$D$1</f>
        <v>0.85227097583876987</v>
      </c>
      <c r="L36">
        <f t="shared" ref="L36:L63" si="15">E36-$E$1</f>
        <v>2.1586575410226247</v>
      </c>
      <c r="O36">
        <v>33</v>
      </c>
      <c r="P36">
        <f t="shared" ref="P36:P63" si="16">B36/$B$1</f>
        <v>-8.5507132197122415E-2</v>
      </c>
      <c r="Q36">
        <f t="shared" ref="Q36:Q63" si="17">C36/$C$1</f>
        <v>-0.42802371756038249</v>
      </c>
      <c r="R36">
        <f t="shared" ref="R36:R63" si="18">D36/$D$1</f>
        <v>-1.8244535712054473</v>
      </c>
      <c r="S36">
        <f t="shared" ref="S36:S63" si="19">E36/$E$1</f>
        <v>-0.19858234135751102</v>
      </c>
      <c r="V36">
        <v>33</v>
      </c>
      <c r="W36">
        <f t="shared" ref="W36:W63" si="20">(B36-$B$1)/$B$1</f>
        <v>-1.0855071321971224</v>
      </c>
      <c r="X36">
        <f t="shared" ref="X36:X63" si="21">(C36-$C$1)/$C$1</f>
        <v>-1.4280237175603825</v>
      </c>
      <c r="Y36">
        <f t="shared" ref="Y36:Y63" si="22">(D36-$D$1)/$D$1</f>
        <v>-2.824453571205447</v>
      </c>
      <c r="Z36">
        <f t="shared" ref="Z36:Z63" si="23">(E36-$E$1)/$E$1</f>
        <v>-1.198582341357511</v>
      </c>
    </row>
    <row r="37" spans="1:26" x14ac:dyDescent="0.3">
      <c r="A37">
        <v>34</v>
      </c>
      <c r="B37">
        <v>0.49329683029980698</v>
      </c>
      <c r="C37">
        <v>0.29597514811700398</v>
      </c>
      <c r="D37">
        <v>0.30116966729994599</v>
      </c>
      <c r="E37">
        <v>0.24415254809961401</v>
      </c>
      <c r="H37">
        <v>34</v>
      </c>
      <c r="I37">
        <f t="shared" si="12"/>
        <v>2.1104020710649669</v>
      </c>
      <c r="J37">
        <f t="shared" si="13"/>
        <v>0.77657911226244392</v>
      </c>
      <c r="K37">
        <f t="shared" si="14"/>
        <v>0.60291687409684491</v>
      </c>
      <c r="L37">
        <f t="shared" si="15"/>
        <v>2.045161512221124</v>
      </c>
      <c r="O37">
        <v>34</v>
      </c>
      <c r="P37">
        <f t="shared" si="16"/>
        <v>-0.30504930530457958</v>
      </c>
      <c r="Q37">
        <f t="shared" si="17"/>
        <v>-0.61584000590439625</v>
      </c>
      <c r="R37">
        <f t="shared" si="18"/>
        <v>-0.99808601543297226</v>
      </c>
      <c r="S37">
        <f t="shared" si="19"/>
        <v>-0.13556431587152368</v>
      </c>
      <c r="V37">
        <v>34</v>
      </c>
      <c r="W37">
        <f t="shared" si="20"/>
        <v>-1.3050493053045795</v>
      </c>
      <c r="X37">
        <f t="shared" si="21"/>
        <v>-1.615840005904396</v>
      </c>
      <c r="Y37">
        <f t="shared" si="22"/>
        <v>-1.998086015432972</v>
      </c>
      <c r="Z37">
        <f t="shared" si="23"/>
        <v>-1.1355643158715236</v>
      </c>
    </row>
    <row r="38" spans="1:26" x14ac:dyDescent="0.3">
      <c r="A38">
        <v>35</v>
      </c>
      <c r="B38">
        <v>0.48672089284468001</v>
      </c>
      <c r="C38">
        <v>0.54138963016742003</v>
      </c>
      <c r="D38">
        <v>0.28560702083996697</v>
      </c>
      <c r="E38">
        <v>0.161985458357748</v>
      </c>
      <c r="H38">
        <v>35</v>
      </c>
      <c r="I38">
        <f t="shared" si="12"/>
        <v>2.1038261336098403</v>
      </c>
      <c r="J38">
        <f t="shared" si="13"/>
        <v>1.02199359431286</v>
      </c>
      <c r="K38">
        <f t="shared" si="14"/>
        <v>0.58735422763686596</v>
      </c>
      <c r="L38">
        <f t="shared" si="15"/>
        <v>1.9629944224792579</v>
      </c>
      <c r="O38">
        <v>35</v>
      </c>
      <c r="P38">
        <f t="shared" si="16"/>
        <v>-0.30098281829473261</v>
      </c>
      <c r="Q38">
        <f t="shared" si="17"/>
        <v>-1.1264776626011872</v>
      </c>
      <c r="R38">
        <f t="shared" si="18"/>
        <v>-0.94651090186297671</v>
      </c>
      <c r="S38">
        <f t="shared" si="19"/>
        <v>-8.9941505891815876E-2</v>
      </c>
      <c r="V38">
        <v>35</v>
      </c>
      <c r="W38">
        <f t="shared" si="20"/>
        <v>-1.3009828182947327</v>
      </c>
      <c r="X38">
        <f t="shared" si="21"/>
        <v>-2.1264776626011872</v>
      </c>
      <c r="Y38">
        <f t="shared" si="22"/>
        <v>-1.9465109018629767</v>
      </c>
      <c r="Z38">
        <f t="shared" si="23"/>
        <v>-1.0899415058918158</v>
      </c>
    </row>
    <row r="39" spans="1:26" x14ac:dyDescent="0.3">
      <c r="A39">
        <v>36</v>
      </c>
      <c r="B39">
        <v>-4.5379893051828601E-2</v>
      </c>
      <c r="C39">
        <v>-1.6537704926561699E-2</v>
      </c>
      <c r="D39">
        <v>0.41330557430426501</v>
      </c>
      <c r="E39">
        <v>0.33176007565763799</v>
      </c>
      <c r="H39">
        <v>36</v>
      </c>
      <c r="I39">
        <f t="shared" si="12"/>
        <v>1.5717253477133315</v>
      </c>
      <c r="J39">
        <f t="shared" si="13"/>
        <v>0.46406625921887829</v>
      </c>
      <c r="K39">
        <f t="shared" si="14"/>
        <v>0.71505278110116399</v>
      </c>
      <c r="L39">
        <f t="shared" si="15"/>
        <v>2.1327690397791477</v>
      </c>
      <c r="O39">
        <v>36</v>
      </c>
      <c r="P39">
        <f t="shared" si="16"/>
        <v>2.8062424082155812E-2</v>
      </c>
      <c r="Q39">
        <f t="shared" si="17"/>
        <v>3.4410254929892907E-2</v>
      </c>
      <c r="R39">
        <f t="shared" si="18"/>
        <v>-1.3697080370406016</v>
      </c>
      <c r="S39">
        <f t="shared" si="19"/>
        <v>-0.18420789805422363</v>
      </c>
      <c r="V39">
        <v>36</v>
      </c>
      <c r="W39">
        <f t="shared" si="20"/>
        <v>-0.97193757591784424</v>
      </c>
      <c r="X39">
        <f t="shared" si="21"/>
        <v>-0.96558974507010709</v>
      </c>
      <c r="Y39">
        <f t="shared" si="22"/>
        <v>-2.3697080370406018</v>
      </c>
      <c r="Z39">
        <f t="shared" si="23"/>
        <v>-1.1842078980542234</v>
      </c>
    </row>
    <row r="40" spans="1:26" x14ac:dyDescent="0.3">
      <c r="A40">
        <v>37</v>
      </c>
      <c r="B40">
        <v>-9.97667057653292E-2</v>
      </c>
      <c r="C40">
        <v>0.16700880862348599</v>
      </c>
      <c r="D40">
        <v>-0.31100907864323102</v>
      </c>
      <c r="E40">
        <v>-0.32094166279016401</v>
      </c>
      <c r="H40">
        <v>37</v>
      </c>
      <c r="I40">
        <f t="shared" si="12"/>
        <v>1.5173385349998307</v>
      </c>
      <c r="J40">
        <f t="shared" si="13"/>
        <v>0.64761277276892604</v>
      </c>
      <c r="K40">
        <f t="shared" si="14"/>
        <v>-9.2618718463320371E-3</v>
      </c>
      <c r="L40">
        <f t="shared" si="15"/>
        <v>1.4800673013313459</v>
      </c>
      <c r="O40">
        <v>37</v>
      </c>
      <c r="P40">
        <f t="shared" si="16"/>
        <v>6.1694627690479155E-2</v>
      </c>
      <c r="Q40">
        <f t="shared" si="17"/>
        <v>-0.34749777588797814</v>
      </c>
      <c r="R40">
        <f t="shared" si="18"/>
        <v>1.0306941427715222</v>
      </c>
      <c r="S40">
        <f t="shared" si="19"/>
        <v>0.1782010357437126</v>
      </c>
      <c r="V40">
        <v>37</v>
      </c>
      <c r="W40">
        <f t="shared" si="20"/>
        <v>-0.93830537230952082</v>
      </c>
      <c r="X40">
        <f t="shared" si="21"/>
        <v>-1.3474977758879783</v>
      </c>
      <c r="Y40">
        <f t="shared" si="22"/>
        <v>3.0694142771522152E-2</v>
      </c>
      <c r="Z40">
        <f t="shared" si="23"/>
        <v>-0.8217989642562874</v>
      </c>
    </row>
    <row r="41" spans="1:26" x14ac:dyDescent="0.3">
      <c r="A41">
        <v>38</v>
      </c>
      <c r="B41">
        <v>8.5572605027361207E-2</v>
      </c>
      <c r="C41">
        <v>0.37030307944465202</v>
      </c>
      <c r="D41">
        <v>4.9004719717468698E-2</v>
      </c>
      <c r="E41">
        <v>0.18689758745861201</v>
      </c>
      <c r="H41">
        <v>38</v>
      </c>
      <c r="I41">
        <f t="shared" si="12"/>
        <v>1.7026778457925213</v>
      </c>
      <c r="J41">
        <f t="shared" si="13"/>
        <v>0.85090704359009206</v>
      </c>
      <c r="K41">
        <f t="shared" si="14"/>
        <v>0.35075192651436771</v>
      </c>
      <c r="L41">
        <f t="shared" si="15"/>
        <v>1.987906551580122</v>
      </c>
      <c r="O41">
        <v>38</v>
      </c>
      <c r="P41">
        <f t="shared" si="16"/>
        <v>-5.2917152743176515E-2</v>
      </c>
      <c r="Q41">
        <f t="shared" si="17"/>
        <v>-0.77049526651967271</v>
      </c>
      <c r="R41">
        <f t="shared" si="18"/>
        <v>-0.16240322565919543</v>
      </c>
      <c r="S41">
        <f t="shared" si="19"/>
        <v>-0.10377382410740875</v>
      </c>
      <c r="V41">
        <v>38</v>
      </c>
      <c r="W41">
        <f t="shared" si="20"/>
        <v>-1.0529171527431767</v>
      </c>
      <c r="X41">
        <f t="shared" si="21"/>
        <v>-1.7704952665196729</v>
      </c>
      <c r="Y41">
        <f t="shared" si="22"/>
        <v>-1.1624032256591956</v>
      </c>
      <c r="Z41">
        <f t="shared" si="23"/>
        <v>-1.1037738241074089</v>
      </c>
    </row>
    <row r="42" spans="1:26" x14ac:dyDescent="0.3">
      <c r="A42">
        <v>39</v>
      </c>
      <c r="B42">
        <v>0.21338977772991299</v>
      </c>
      <c r="C42">
        <v>0.80005564153951703</v>
      </c>
      <c r="D42">
        <v>4.4128549172138404E-3</v>
      </c>
      <c r="E42">
        <v>2.337901307164E-2</v>
      </c>
      <c r="H42">
        <v>39</v>
      </c>
      <c r="I42">
        <f t="shared" si="12"/>
        <v>1.830495018495073</v>
      </c>
      <c r="J42">
        <f t="shared" si="13"/>
        <v>1.2806596056849571</v>
      </c>
      <c r="K42">
        <f t="shared" si="14"/>
        <v>0.30616006171411281</v>
      </c>
      <c r="L42">
        <f t="shared" si="15"/>
        <v>1.8243879771931499</v>
      </c>
      <c r="O42">
        <v>39</v>
      </c>
      <c r="P42">
        <f t="shared" si="16"/>
        <v>-0.13195787902396761</v>
      </c>
      <c r="Q42">
        <f t="shared" si="17"/>
        <v>-1.6646879785148938</v>
      </c>
      <c r="R42">
        <f t="shared" si="18"/>
        <v>-1.4624343880618122E-2</v>
      </c>
      <c r="S42">
        <f t="shared" si="19"/>
        <v>-1.2981064246420192E-2</v>
      </c>
      <c r="V42">
        <v>39</v>
      </c>
      <c r="W42">
        <f t="shared" si="20"/>
        <v>-1.1319578790239675</v>
      </c>
      <c r="X42">
        <f t="shared" si="21"/>
        <v>-2.6646879785148938</v>
      </c>
      <c r="Y42">
        <f t="shared" si="22"/>
        <v>-1.0146243438806182</v>
      </c>
      <c r="Z42">
        <f t="shared" si="23"/>
        <v>-1.0129810642464203</v>
      </c>
    </row>
    <row r="43" spans="1:26" x14ac:dyDescent="0.3">
      <c r="A43">
        <v>40</v>
      </c>
      <c r="B43">
        <v>0.22916007901809701</v>
      </c>
      <c r="C43">
        <v>0.55136461862474995</v>
      </c>
      <c r="D43">
        <v>0.263756836764032</v>
      </c>
      <c r="E43">
        <v>0.15596802048887701</v>
      </c>
      <c r="H43">
        <v>40</v>
      </c>
      <c r="I43">
        <f t="shared" si="12"/>
        <v>1.846265319783257</v>
      </c>
      <c r="J43">
        <f t="shared" si="13"/>
        <v>1.0319685827701899</v>
      </c>
      <c r="K43">
        <f t="shared" si="14"/>
        <v>0.56550404356093098</v>
      </c>
      <c r="L43">
        <f t="shared" si="15"/>
        <v>1.9569769846103868</v>
      </c>
      <c r="O43">
        <v>40</v>
      </c>
      <c r="P43">
        <f t="shared" si="16"/>
        <v>-0.1417100589629319</v>
      </c>
      <c r="Q43">
        <f t="shared" si="17"/>
        <v>-1.1472327732567276</v>
      </c>
      <c r="R43">
        <f t="shared" si="18"/>
        <v>-0.87409868533285984</v>
      </c>
      <c r="S43">
        <f t="shared" si="19"/>
        <v>-8.6600357686145421E-2</v>
      </c>
      <c r="V43">
        <v>40</v>
      </c>
      <c r="W43">
        <f t="shared" si="20"/>
        <v>-1.1417100589629319</v>
      </c>
      <c r="X43">
        <f t="shared" si="21"/>
        <v>-2.1472327732567273</v>
      </c>
      <c r="Y43">
        <f t="shared" si="22"/>
        <v>-1.8740986853328598</v>
      </c>
      <c r="Z43">
        <f t="shared" si="23"/>
        <v>-1.0866003576861454</v>
      </c>
    </row>
    <row r="44" spans="1:26" x14ac:dyDescent="0.3">
      <c r="A44">
        <v>41</v>
      </c>
      <c r="B44">
        <v>0.32155408307943301</v>
      </c>
      <c r="C44">
        <v>0.30396959057098299</v>
      </c>
      <c r="D44">
        <v>0.46289674408005799</v>
      </c>
      <c r="E44">
        <v>0.35722379707790403</v>
      </c>
      <c r="H44">
        <v>41</v>
      </c>
      <c r="I44">
        <f t="shared" si="12"/>
        <v>1.9386593238445931</v>
      </c>
      <c r="J44">
        <f t="shared" si="13"/>
        <v>0.78457355471642298</v>
      </c>
      <c r="K44">
        <f t="shared" si="14"/>
        <v>0.76464395087695691</v>
      </c>
      <c r="L44">
        <f t="shared" si="15"/>
        <v>2.1582327611994141</v>
      </c>
      <c r="O44">
        <v>41</v>
      </c>
      <c r="P44">
        <f t="shared" si="16"/>
        <v>-0.19884548944216171</v>
      </c>
      <c r="Q44">
        <f t="shared" si="17"/>
        <v>-0.63247416427675562</v>
      </c>
      <c r="R44">
        <f t="shared" si="18"/>
        <v>-1.5340547771553228</v>
      </c>
      <c r="S44">
        <f t="shared" si="19"/>
        <v>-0.19834648477285588</v>
      </c>
      <c r="V44">
        <v>41</v>
      </c>
      <c r="W44">
        <f t="shared" si="20"/>
        <v>-1.1988454894421616</v>
      </c>
      <c r="X44">
        <f t="shared" si="21"/>
        <v>-1.6324741642767557</v>
      </c>
      <c r="Y44">
        <f t="shared" si="22"/>
        <v>-2.5340547771553226</v>
      </c>
      <c r="Z44">
        <f t="shared" si="23"/>
        <v>-1.198346484772856</v>
      </c>
    </row>
    <row r="45" spans="1:26" x14ac:dyDescent="0.3">
      <c r="A45">
        <v>42</v>
      </c>
      <c r="B45">
        <v>-0.105620900537485</v>
      </c>
      <c r="C45">
        <v>-8.4935938643747304E-3</v>
      </c>
      <c r="D45">
        <v>0.301392705865209</v>
      </c>
      <c r="E45">
        <v>0.40558624680361199</v>
      </c>
      <c r="H45">
        <v>42</v>
      </c>
      <c r="I45">
        <f t="shared" si="12"/>
        <v>1.511484340227675</v>
      </c>
      <c r="J45">
        <f t="shared" si="13"/>
        <v>0.47211037028106528</v>
      </c>
      <c r="K45">
        <f t="shared" si="14"/>
        <v>0.60313991266210798</v>
      </c>
      <c r="L45">
        <f t="shared" si="15"/>
        <v>2.2065952109251219</v>
      </c>
      <c r="O45">
        <v>42</v>
      </c>
      <c r="P45">
        <f t="shared" si="16"/>
        <v>6.5314797005733977E-2</v>
      </c>
      <c r="Q45">
        <f t="shared" si="17"/>
        <v>1.7672750326720995E-2</v>
      </c>
      <c r="R45">
        <f t="shared" si="18"/>
        <v>-0.99882517244996871</v>
      </c>
      <c r="S45">
        <f t="shared" si="19"/>
        <v>-0.22519946034885366</v>
      </c>
      <c r="V45">
        <v>42</v>
      </c>
      <c r="W45">
        <f t="shared" si="20"/>
        <v>-0.93468520299426594</v>
      </c>
      <c r="X45">
        <f t="shared" si="21"/>
        <v>-0.98232724967327911</v>
      </c>
      <c r="Y45">
        <f t="shared" si="22"/>
        <v>-1.9988251724499688</v>
      </c>
      <c r="Z45">
        <f t="shared" si="23"/>
        <v>-1.2251994603488536</v>
      </c>
    </row>
    <row r="46" spans="1:26" x14ac:dyDescent="0.3">
      <c r="A46">
        <v>43</v>
      </c>
      <c r="B46">
        <v>2.0198359499008899E-2</v>
      </c>
      <c r="C46">
        <v>-4.1074126064645902E-2</v>
      </c>
      <c r="D46">
        <v>-0.50937811041162895</v>
      </c>
      <c r="E46">
        <v>6.3155330931455901E-3</v>
      </c>
      <c r="H46">
        <v>43</v>
      </c>
      <c r="I46">
        <f t="shared" si="12"/>
        <v>1.637303600264169</v>
      </c>
      <c r="J46">
        <f t="shared" si="13"/>
        <v>0.4395298380807941</v>
      </c>
      <c r="K46">
        <f t="shared" si="14"/>
        <v>-0.20763090361472997</v>
      </c>
      <c r="L46">
        <f t="shared" si="15"/>
        <v>1.8073244972146556</v>
      </c>
      <c r="O46">
        <v>43</v>
      </c>
      <c r="P46">
        <f t="shared" si="16"/>
        <v>-1.2490442173974844E-2</v>
      </c>
      <c r="Q46">
        <f t="shared" si="17"/>
        <v>8.5463560704663863E-2</v>
      </c>
      <c r="R46">
        <f t="shared" si="18"/>
        <v>1.6880955281037047</v>
      </c>
      <c r="S46">
        <f t="shared" si="19"/>
        <v>-3.506663886165697E-3</v>
      </c>
      <c r="V46">
        <v>43</v>
      </c>
      <c r="W46">
        <f t="shared" si="20"/>
        <v>-1.0124904421739749</v>
      </c>
      <c r="X46">
        <f t="shared" si="21"/>
        <v>-0.91453643929533612</v>
      </c>
      <c r="Y46">
        <f t="shared" si="22"/>
        <v>0.68809552810370456</v>
      </c>
      <c r="Z46">
        <f t="shared" si="23"/>
        <v>-1.0035066638861658</v>
      </c>
    </row>
    <row r="47" spans="1:26" x14ac:dyDescent="0.3">
      <c r="A47">
        <v>44</v>
      </c>
      <c r="B47">
        <v>6.2224077172543101E-2</v>
      </c>
      <c r="C47">
        <v>0.21722144361769</v>
      </c>
      <c r="D47">
        <v>0.32564517627576001</v>
      </c>
      <c r="E47">
        <v>0.34624988821917901</v>
      </c>
      <c r="H47">
        <v>44</v>
      </c>
      <c r="I47">
        <f t="shared" si="12"/>
        <v>1.6793293179377031</v>
      </c>
      <c r="J47">
        <f t="shared" si="13"/>
        <v>0.69782540776312996</v>
      </c>
      <c r="K47">
        <f t="shared" si="14"/>
        <v>0.62739238307265899</v>
      </c>
      <c r="L47">
        <f t="shared" si="15"/>
        <v>2.147258852340689</v>
      </c>
      <c r="O47">
        <v>44</v>
      </c>
      <c r="P47">
        <f t="shared" si="16"/>
        <v>-3.8478681290464903E-2</v>
      </c>
      <c r="Q47">
        <f t="shared" si="17"/>
        <v>-0.4519759715339231</v>
      </c>
      <c r="R47">
        <f t="shared" si="18"/>
        <v>-1.0791986435683774</v>
      </c>
      <c r="S47">
        <f t="shared" si="19"/>
        <v>-0.19225328419621254</v>
      </c>
      <c r="V47">
        <v>44</v>
      </c>
      <c r="W47">
        <f t="shared" si="20"/>
        <v>-1.0384786812904649</v>
      </c>
      <c r="X47">
        <f t="shared" si="21"/>
        <v>-1.4519759715339231</v>
      </c>
      <c r="Y47">
        <f t="shared" si="22"/>
        <v>-2.0791986435683771</v>
      </c>
      <c r="Z47">
        <f t="shared" si="23"/>
        <v>-1.1922532841962126</v>
      </c>
    </row>
    <row r="48" spans="1:26" x14ac:dyDescent="0.3">
      <c r="A48">
        <v>45</v>
      </c>
      <c r="B48">
        <v>-0.51219077120303402</v>
      </c>
      <c r="C48">
        <v>-0.59499207382267805</v>
      </c>
      <c r="D48">
        <v>9.9237273396719103E-2</v>
      </c>
      <c r="E48">
        <v>-0.68994527141659501</v>
      </c>
      <c r="H48">
        <v>45</v>
      </c>
      <c r="I48">
        <f t="shared" si="12"/>
        <v>1.104914469562126</v>
      </c>
      <c r="J48">
        <f t="shared" si="13"/>
        <v>-0.11438810967723806</v>
      </c>
      <c r="K48">
        <f t="shared" si="14"/>
        <v>0.4009844801936181</v>
      </c>
      <c r="L48">
        <f t="shared" si="15"/>
        <v>1.1110636927049149</v>
      </c>
      <c r="O48">
        <v>45</v>
      </c>
      <c r="P48">
        <f t="shared" si="16"/>
        <v>0.31673310944232824</v>
      </c>
      <c r="Q48">
        <f t="shared" si="17"/>
        <v>1.2380090848410523</v>
      </c>
      <c r="R48">
        <f t="shared" si="18"/>
        <v>-0.328875532768441</v>
      </c>
      <c r="S48">
        <f t="shared" si="19"/>
        <v>0.38308819398527211</v>
      </c>
      <c r="V48">
        <v>45</v>
      </c>
      <c r="W48">
        <f t="shared" si="20"/>
        <v>-0.68326689055767176</v>
      </c>
      <c r="X48">
        <f t="shared" si="21"/>
        <v>0.23800908484105224</v>
      </c>
      <c r="Y48">
        <f t="shared" si="22"/>
        <v>-1.3288755327684412</v>
      </c>
      <c r="Z48">
        <f t="shared" si="23"/>
        <v>-0.61691180601472784</v>
      </c>
    </row>
    <row r="49" spans="1:26" x14ac:dyDescent="0.3">
      <c r="A49">
        <v>46</v>
      </c>
      <c r="B49">
        <v>0.33095787484551198</v>
      </c>
      <c r="C49">
        <v>4.8779652821516598E-2</v>
      </c>
      <c r="D49">
        <v>-0.18864591902150499</v>
      </c>
      <c r="E49">
        <v>0.11119898378941299</v>
      </c>
      <c r="H49">
        <v>46</v>
      </c>
      <c r="I49">
        <f t="shared" si="12"/>
        <v>1.948063115610672</v>
      </c>
      <c r="J49">
        <f t="shared" si="13"/>
        <v>0.52938361696695657</v>
      </c>
      <c r="K49">
        <f t="shared" si="14"/>
        <v>0.11310128777539399</v>
      </c>
      <c r="L49">
        <f t="shared" si="15"/>
        <v>1.9122079479109229</v>
      </c>
      <c r="O49">
        <v>46</v>
      </c>
      <c r="P49">
        <f t="shared" si="16"/>
        <v>-0.20466069028934308</v>
      </c>
      <c r="Q49">
        <f t="shared" si="17"/>
        <v>-0.10149656777852739</v>
      </c>
      <c r="R49">
        <f t="shared" si="18"/>
        <v>0.6251786753024674</v>
      </c>
      <c r="S49">
        <f t="shared" si="19"/>
        <v>-6.1742604287177025E-2</v>
      </c>
      <c r="V49">
        <v>46</v>
      </c>
      <c r="W49">
        <f t="shared" si="20"/>
        <v>-1.2046606902893431</v>
      </c>
      <c r="X49">
        <f t="shared" si="21"/>
        <v>-1.1014965677785273</v>
      </c>
      <c r="Y49">
        <f t="shared" si="22"/>
        <v>-0.3748213246975326</v>
      </c>
      <c r="Z49">
        <f t="shared" si="23"/>
        <v>-1.0617426042871769</v>
      </c>
    </row>
    <row r="50" spans="1:26" x14ac:dyDescent="0.3">
      <c r="A50">
        <v>47</v>
      </c>
      <c r="B50">
        <v>0.16859917120182499</v>
      </c>
      <c r="C50">
        <v>-6.8958548788580806E-2</v>
      </c>
      <c r="D50">
        <v>0.17517389477384401</v>
      </c>
      <c r="E50">
        <v>0.309710237054933</v>
      </c>
      <c r="H50">
        <v>47</v>
      </c>
      <c r="I50">
        <f t="shared" si="12"/>
        <v>1.7857044119669849</v>
      </c>
      <c r="J50">
        <f t="shared" si="13"/>
        <v>0.41164541535685917</v>
      </c>
      <c r="K50">
        <f t="shared" si="14"/>
        <v>0.47692110157074297</v>
      </c>
      <c r="L50">
        <f t="shared" si="15"/>
        <v>2.1107192011764431</v>
      </c>
      <c r="O50">
        <v>47</v>
      </c>
      <c r="P50">
        <f t="shared" si="16"/>
        <v>-0.10425986321214908</v>
      </c>
      <c r="Q50">
        <f t="shared" si="17"/>
        <v>0.14348310445419593</v>
      </c>
      <c r="R50">
        <f t="shared" si="18"/>
        <v>-0.58053195134213997</v>
      </c>
      <c r="S50">
        <f t="shared" si="19"/>
        <v>-0.17196485038374165</v>
      </c>
      <c r="V50">
        <v>47</v>
      </c>
      <c r="W50">
        <f t="shared" si="20"/>
        <v>-1.104259863212149</v>
      </c>
      <c r="X50">
        <f t="shared" si="21"/>
        <v>-0.85651689554580401</v>
      </c>
      <c r="Y50">
        <f t="shared" si="22"/>
        <v>-1.5805319513421399</v>
      </c>
      <c r="Z50">
        <f t="shared" si="23"/>
        <v>-1.1719648503837417</v>
      </c>
    </row>
    <row r="51" spans="1:26" x14ac:dyDescent="0.3">
      <c r="A51">
        <v>48</v>
      </c>
      <c r="B51">
        <v>-0.64018121554901297</v>
      </c>
      <c r="C51">
        <v>-0.59759105674347801</v>
      </c>
      <c r="D51">
        <v>8.42132467207415E-2</v>
      </c>
      <c r="E51">
        <v>1.3565393735403599E-2</v>
      </c>
      <c r="H51">
        <v>48</v>
      </c>
      <c r="I51">
        <f t="shared" si="12"/>
        <v>0.97692402521614707</v>
      </c>
      <c r="J51">
        <f t="shared" si="13"/>
        <v>-0.11698709259803802</v>
      </c>
      <c r="K51">
        <f t="shared" si="14"/>
        <v>0.38596045351764047</v>
      </c>
      <c r="L51">
        <f t="shared" si="15"/>
        <v>1.8145743578569136</v>
      </c>
      <c r="O51">
        <v>48</v>
      </c>
      <c r="P51">
        <f t="shared" si="16"/>
        <v>0.39588098499149049</v>
      </c>
      <c r="Q51">
        <f t="shared" si="17"/>
        <v>1.2434168282528679</v>
      </c>
      <c r="R51">
        <f t="shared" si="18"/>
        <v>-0.27908542257832408</v>
      </c>
      <c r="S51">
        <f t="shared" si="19"/>
        <v>-7.5321078382419278E-3</v>
      </c>
      <c r="V51">
        <v>48</v>
      </c>
      <c r="W51">
        <f t="shared" si="20"/>
        <v>-0.60411901500850951</v>
      </c>
      <c r="X51">
        <f t="shared" si="21"/>
        <v>0.24341682825286784</v>
      </c>
      <c r="Y51">
        <f t="shared" si="22"/>
        <v>-1.2790854225783241</v>
      </c>
      <c r="Z51">
        <f t="shared" si="23"/>
        <v>-1.007532107838242</v>
      </c>
    </row>
    <row r="52" spans="1:26" x14ac:dyDescent="0.3">
      <c r="A52">
        <v>49</v>
      </c>
      <c r="B52">
        <v>-0.48552691176183999</v>
      </c>
      <c r="C52">
        <v>-0.436103290813529</v>
      </c>
      <c r="D52">
        <v>-0.68783924033440103</v>
      </c>
      <c r="E52">
        <v>-0.97876378597124902</v>
      </c>
      <c r="H52">
        <v>49</v>
      </c>
      <c r="I52">
        <f t="shared" si="12"/>
        <v>1.1315783290033201</v>
      </c>
      <c r="J52">
        <f t="shared" si="13"/>
        <v>4.4500673331910989E-2</v>
      </c>
      <c r="K52">
        <f t="shared" si="14"/>
        <v>-0.38609203353750204</v>
      </c>
      <c r="L52">
        <f t="shared" si="15"/>
        <v>0.82224517815026088</v>
      </c>
      <c r="O52">
        <v>49</v>
      </c>
      <c r="P52">
        <f t="shared" si="16"/>
        <v>0.3002444735953641</v>
      </c>
      <c r="Q52">
        <f t="shared" si="17"/>
        <v>0.90740677012301085</v>
      </c>
      <c r="R52">
        <f t="shared" si="18"/>
        <v>2.2795214830186454</v>
      </c>
      <c r="S52">
        <f t="shared" si="19"/>
        <v>0.54345303408784928</v>
      </c>
      <c r="V52">
        <v>49</v>
      </c>
      <c r="W52">
        <f t="shared" si="20"/>
        <v>-0.6997555264046359</v>
      </c>
      <c r="X52">
        <f t="shared" si="21"/>
        <v>-9.2593229876989175E-2</v>
      </c>
      <c r="Y52">
        <f t="shared" si="22"/>
        <v>1.2795214830186454</v>
      </c>
      <c r="Z52">
        <f t="shared" si="23"/>
        <v>-0.45654696591215072</v>
      </c>
    </row>
    <row r="53" spans="1:26" x14ac:dyDescent="0.3">
      <c r="A53">
        <v>50</v>
      </c>
      <c r="B53">
        <v>0.182714179744428</v>
      </c>
      <c r="C53">
        <v>-0.12695040319978201</v>
      </c>
      <c r="D53">
        <v>-0.54044786334141204</v>
      </c>
      <c r="E53">
        <v>-0.90028900935023004</v>
      </c>
      <c r="H53">
        <v>50</v>
      </c>
      <c r="I53">
        <f t="shared" si="12"/>
        <v>1.7998194205095881</v>
      </c>
      <c r="J53">
        <f t="shared" si="13"/>
        <v>0.35365356094565797</v>
      </c>
      <c r="K53">
        <f t="shared" si="14"/>
        <v>-0.23870065654451306</v>
      </c>
      <c r="L53">
        <f t="shared" si="15"/>
        <v>0.90071995477127986</v>
      </c>
      <c r="O53">
        <v>50</v>
      </c>
      <c r="P53">
        <f t="shared" si="16"/>
        <v>-0.11298842842038763</v>
      </c>
      <c r="Q53">
        <f t="shared" si="17"/>
        <v>0.26414764061614021</v>
      </c>
      <c r="R53">
        <f t="shared" si="18"/>
        <v>1.7910616939204296</v>
      </c>
      <c r="S53">
        <f t="shared" si="19"/>
        <v>0.49988036000107861</v>
      </c>
      <c r="V53">
        <v>50</v>
      </c>
      <c r="W53">
        <f t="shared" si="20"/>
        <v>-1.1129884284203877</v>
      </c>
      <c r="X53">
        <f t="shared" si="21"/>
        <v>-0.73585235938385984</v>
      </c>
      <c r="Y53">
        <f t="shared" si="22"/>
        <v>0.79106169392042958</v>
      </c>
      <c r="Z53">
        <f t="shared" si="23"/>
        <v>-0.50011963999892139</v>
      </c>
    </row>
    <row r="54" spans="1:26" x14ac:dyDescent="0.3">
      <c r="A54">
        <v>51</v>
      </c>
      <c r="B54">
        <v>9.9606971454951898E-2</v>
      </c>
      <c r="C54">
        <v>-0.68745118775425695</v>
      </c>
      <c r="D54">
        <v>6.7472073250744793E-2</v>
      </c>
      <c r="E54">
        <v>0.22551992975243501</v>
      </c>
      <c r="H54">
        <v>51</v>
      </c>
      <c r="I54">
        <f t="shared" si="12"/>
        <v>1.7167122122201119</v>
      </c>
      <c r="J54">
        <f t="shared" si="13"/>
        <v>-0.20684722360881697</v>
      </c>
      <c r="K54">
        <f t="shared" si="14"/>
        <v>0.36921928004764376</v>
      </c>
      <c r="L54">
        <f t="shared" si="15"/>
        <v>2.026528893873945</v>
      </c>
      <c r="O54">
        <v>51</v>
      </c>
      <c r="P54">
        <f t="shared" si="16"/>
        <v>-6.1595849759179075E-2</v>
      </c>
      <c r="Q54">
        <f t="shared" si="17"/>
        <v>1.4303901736986526</v>
      </c>
      <c r="R54">
        <f t="shared" si="18"/>
        <v>-0.22360463239071215</v>
      </c>
      <c r="S54">
        <f t="shared" si="19"/>
        <v>-0.12521866034266985</v>
      </c>
      <c r="V54">
        <v>51</v>
      </c>
      <c r="W54">
        <f t="shared" si="20"/>
        <v>-1.0615958497591791</v>
      </c>
      <c r="X54">
        <f t="shared" si="21"/>
        <v>0.43039017369865268</v>
      </c>
      <c r="Y54">
        <f t="shared" si="22"/>
        <v>-1.2236046323907122</v>
      </c>
      <c r="Z54">
        <f t="shared" si="23"/>
        <v>-1.1252186603426699</v>
      </c>
    </row>
    <row r="55" spans="1:26" x14ac:dyDescent="0.3">
      <c r="A55">
        <v>52</v>
      </c>
      <c r="B55">
        <v>0.109913257331993</v>
      </c>
      <c r="C55">
        <v>-0.215791736833614</v>
      </c>
      <c r="D55">
        <v>-0.33454547377058402</v>
      </c>
      <c r="E55">
        <v>0.119173420549451</v>
      </c>
      <c r="H55">
        <v>52</v>
      </c>
      <c r="I55">
        <f t="shared" si="12"/>
        <v>1.727018498097153</v>
      </c>
      <c r="J55">
        <f t="shared" si="13"/>
        <v>0.26481222731182597</v>
      </c>
      <c r="K55">
        <f t="shared" si="14"/>
        <v>-3.2798266973685042E-2</v>
      </c>
      <c r="L55">
        <f t="shared" si="15"/>
        <v>1.9201823846709609</v>
      </c>
      <c r="O55">
        <v>52</v>
      </c>
      <c r="P55">
        <f t="shared" si="16"/>
        <v>-6.7969142985391431E-2</v>
      </c>
      <c r="Q55">
        <f t="shared" si="17"/>
        <v>0.44900115881755664</v>
      </c>
      <c r="R55">
        <f t="shared" si="18"/>
        <v>1.1086945172478797</v>
      </c>
      <c r="S55">
        <f t="shared" si="19"/>
        <v>-6.6170365014024804E-2</v>
      </c>
      <c r="V55">
        <v>52</v>
      </c>
      <c r="W55">
        <f t="shared" si="20"/>
        <v>-1.0679691429853915</v>
      </c>
      <c r="X55">
        <f t="shared" si="21"/>
        <v>-0.55099884118244336</v>
      </c>
      <c r="Y55">
        <f t="shared" si="22"/>
        <v>0.10869451724787964</v>
      </c>
      <c r="Z55">
        <f t="shared" si="23"/>
        <v>-1.0661703650140248</v>
      </c>
    </row>
    <row r="56" spans="1:26" x14ac:dyDescent="0.3">
      <c r="A56">
        <v>53</v>
      </c>
      <c r="B56">
        <v>0.314706833346096</v>
      </c>
      <c r="C56">
        <v>0.10814166756270401</v>
      </c>
      <c r="D56">
        <v>-0.38268776772747298</v>
      </c>
      <c r="E56">
        <v>-0.13237493471679601</v>
      </c>
      <c r="H56">
        <v>53</v>
      </c>
      <c r="I56">
        <f t="shared" si="12"/>
        <v>1.9318120741112561</v>
      </c>
      <c r="J56">
        <f t="shared" si="13"/>
        <v>0.58874563170814398</v>
      </c>
      <c r="K56">
        <f t="shared" si="14"/>
        <v>-8.0940560930574001E-2</v>
      </c>
      <c r="L56">
        <f t="shared" si="15"/>
        <v>1.6686340294047139</v>
      </c>
      <c r="O56">
        <v>53</v>
      </c>
      <c r="P56">
        <f t="shared" si="16"/>
        <v>-0.19461122591946289</v>
      </c>
      <c r="Q56">
        <f t="shared" si="17"/>
        <v>-0.22501201744140892</v>
      </c>
      <c r="R56">
        <f t="shared" si="18"/>
        <v>1.2682396360508938</v>
      </c>
      <c r="S56">
        <f t="shared" si="19"/>
        <v>7.3500430788452739E-2</v>
      </c>
      <c r="V56">
        <v>53</v>
      </c>
      <c r="W56">
        <f t="shared" si="20"/>
        <v>-1.194611225919463</v>
      </c>
      <c r="X56">
        <f t="shared" si="21"/>
        <v>-1.225012017441409</v>
      </c>
      <c r="Y56">
        <f t="shared" si="22"/>
        <v>0.2682396360508939</v>
      </c>
      <c r="Z56">
        <f t="shared" si="23"/>
        <v>-0.9264995692115473</v>
      </c>
    </row>
    <row r="57" spans="1:26" x14ac:dyDescent="0.3">
      <c r="A57">
        <v>54</v>
      </c>
      <c r="B57">
        <v>-0.49463930727336403</v>
      </c>
      <c r="C57">
        <v>-0.60058987775016204</v>
      </c>
      <c r="D57">
        <v>0.32087499983388301</v>
      </c>
      <c r="E57">
        <v>-3.6374530825161802E-2</v>
      </c>
      <c r="H57">
        <v>54</v>
      </c>
      <c r="I57">
        <f t="shared" si="12"/>
        <v>1.1224659334917959</v>
      </c>
      <c r="J57">
        <f t="shared" si="13"/>
        <v>-0.11998591360472205</v>
      </c>
      <c r="K57">
        <f t="shared" si="14"/>
        <v>0.62262220663078205</v>
      </c>
      <c r="L57">
        <f t="shared" si="15"/>
        <v>1.7646344332963482</v>
      </c>
      <c r="O57">
        <v>54</v>
      </c>
      <c r="P57">
        <f t="shared" si="16"/>
        <v>0.30587947822079736</v>
      </c>
      <c r="Q57">
        <f t="shared" si="17"/>
        <v>1.2496565208696697</v>
      </c>
      <c r="R57">
        <f t="shared" si="18"/>
        <v>-1.0633901246014139</v>
      </c>
      <c r="S57">
        <f t="shared" si="19"/>
        <v>2.0196751681857646E-2</v>
      </c>
      <c r="V57">
        <v>54</v>
      </c>
      <c r="W57">
        <f t="shared" si="20"/>
        <v>-0.69412052177920258</v>
      </c>
      <c r="X57">
        <f t="shared" si="21"/>
        <v>0.24965652086966975</v>
      </c>
      <c r="Y57">
        <f t="shared" si="22"/>
        <v>-2.0633901246014141</v>
      </c>
      <c r="Z57">
        <f t="shared" si="23"/>
        <v>-0.97980324831814236</v>
      </c>
    </row>
    <row r="58" spans="1:26" x14ac:dyDescent="0.3">
      <c r="A58">
        <v>55</v>
      </c>
      <c r="B58">
        <v>-0.63458156636318996</v>
      </c>
      <c r="C58">
        <v>-0.70203254696835404</v>
      </c>
      <c r="D58">
        <v>-0.54684196159179399</v>
      </c>
      <c r="E58">
        <v>-0.63782378760487202</v>
      </c>
      <c r="H58">
        <v>55</v>
      </c>
      <c r="I58">
        <f t="shared" si="12"/>
        <v>0.98252367440197008</v>
      </c>
      <c r="J58">
        <f t="shared" si="13"/>
        <v>-0.22142858282291406</v>
      </c>
      <c r="K58">
        <f t="shared" si="14"/>
        <v>-0.24509475479489501</v>
      </c>
      <c r="L58">
        <f t="shared" si="15"/>
        <v>1.1631851765166379</v>
      </c>
      <c r="O58">
        <v>55</v>
      </c>
      <c r="P58">
        <f t="shared" si="16"/>
        <v>0.39241822385222574</v>
      </c>
      <c r="Q58">
        <f t="shared" si="17"/>
        <v>1.4607298302597969</v>
      </c>
      <c r="R58">
        <f t="shared" si="18"/>
        <v>1.8122519422685632</v>
      </c>
      <c r="S58">
        <f t="shared" si="19"/>
        <v>0.35414803607931378</v>
      </c>
      <c r="V58">
        <v>55</v>
      </c>
      <c r="W58">
        <f t="shared" si="20"/>
        <v>-0.60758177614777431</v>
      </c>
      <c r="X58">
        <f t="shared" si="21"/>
        <v>0.46072983025979686</v>
      </c>
      <c r="Y58">
        <f t="shared" si="22"/>
        <v>0.81225194226856323</v>
      </c>
      <c r="Z58">
        <f t="shared" si="23"/>
        <v>-0.64585196392068622</v>
      </c>
    </row>
    <row r="59" spans="1:26" x14ac:dyDescent="0.3">
      <c r="A59">
        <v>56</v>
      </c>
      <c r="B59">
        <v>0.23632849842290901</v>
      </c>
      <c r="C59">
        <v>-1.02580932622097</v>
      </c>
      <c r="D59">
        <v>-0.68614648384610499</v>
      </c>
      <c r="E59">
        <v>-0.50936132277315604</v>
      </c>
      <c r="H59">
        <v>56</v>
      </c>
      <c r="I59">
        <f t="shared" si="12"/>
        <v>1.8534337391880691</v>
      </c>
      <c r="J59">
        <f t="shared" si="13"/>
        <v>-0.54520536207552994</v>
      </c>
      <c r="K59">
        <f t="shared" si="14"/>
        <v>-0.38439927704920601</v>
      </c>
      <c r="L59">
        <f t="shared" si="15"/>
        <v>1.2916476413483537</v>
      </c>
      <c r="O59">
        <v>56</v>
      </c>
      <c r="P59">
        <f t="shared" si="16"/>
        <v>-0.14614293025918726</v>
      </c>
      <c r="Q59">
        <f t="shared" si="17"/>
        <v>2.1344171141928832</v>
      </c>
      <c r="R59">
        <f t="shared" si="18"/>
        <v>2.273911633282951</v>
      </c>
      <c r="S59">
        <f t="shared" si="19"/>
        <v>0.2828199819769418</v>
      </c>
      <c r="V59">
        <v>56</v>
      </c>
      <c r="W59">
        <f t="shared" si="20"/>
        <v>-1.1461429302591872</v>
      </c>
      <c r="X59">
        <f t="shared" si="21"/>
        <v>1.1344171141928832</v>
      </c>
      <c r="Y59">
        <f t="shared" si="22"/>
        <v>1.2739116332829512</v>
      </c>
      <c r="Z59">
        <f t="shared" si="23"/>
        <v>-0.7171800180230582</v>
      </c>
    </row>
    <row r="60" spans="1:26" x14ac:dyDescent="0.3">
      <c r="A60">
        <v>57</v>
      </c>
      <c r="B60">
        <v>-0.64504955320783297</v>
      </c>
      <c r="C60">
        <v>2.5466970157574102E-2</v>
      </c>
      <c r="D60">
        <v>-0.497251452035122</v>
      </c>
      <c r="E60">
        <v>-0.34900039268714</v>
      </c>
      <c r="H60">
        <v>57</v>
      </c>
      <c r="I60">
        <f t="shared" si="12"/>
        <v>0.97205568755732707</v>
      </c>
      <c r="J60">
        <f t="shared" si="13"/>
        <v>0.50607093430301409</v>
      </c>
      <c r="K60">
        <f t="shared" si="14"/>
        <v>-0.19550424523822302</v>
      </c>
      <c r="L60">
        <f t="shared" si="15"/>
        <v>1.4520085714343698</v>
      </c>
      <c r="O60">
        <v>57</v>
      </c>
      <c r="P60">
        <f t="shared" si="16"/>
        <v>0.39889151116881988</v>
      </c>
      <c r="Q60">
        <f t="shared" si="17"/>
        <v>-5.2989513315515033E-2</v>
      </c>
      <c r="R60">
        <f t="shared" si="18"/>
        <v>1.6479073901413566</v>
      </c>
      <c r="S60">
        <f t="shared" si="19"/>
        <v>0.19378048618285154</v>
      </c>
      <c r="V60">
        <v>57</v>
      </c>
      <c r="W60">
        <f t="shared" si="20"/>
        <v>-0.60110848883118018</v>
      </c>
      <c r="X60">
        <f t="shared" si="21"/>
        <v>-1.0529895133155149</v>
      </c>
      <c r="Y60">
        <f t="shared" si="22"/>
        <v>0.64790739014135657</v>
      </c>
      <c r="Z60">
        <f t="shared" si="23"/>
        <v>-0.8062195138171484</v>
      </c>
    </row>
    <row r="61" spans="1:26" x14ac:dyDescent="0.3">
      <c r="A61">
        <v>58</v>
      </c>
      <c r="B61">
        <v>-0.463097380319966</v>
      </c>
      <c r="C61">
        <v>-0.14967871703212501</v>
      </c>
      <c r="D61">
        <v>-0.17976759339541101</v>
      </c>
      <c r="E61">
        <v>-0.51954640076459002</v>
      </c>
      <c r="H61">
        <v>58</v>
      </c>
      <c r="I61">
        <f t="shared" si="12"/>
        <v>1.154007860445194</v>
      </c>
      <c r="J61">
        <f t="shared" si="13"/>
        <v>0.33092524711331495</v>
      </c>
      <c r="K61">
        <f t="shared" si="14"/>
        <v>0.12197961340148797</v>
      </c>
      <c r="L61">
        <f t="shared" si="15"/>
        <v>1.2814625633569199</v>
      </c>
      <c r="O61">
        <v>58</v>
      </c>
      <c r="P61">
        <f t="shared" si="16"/>
        <v>0.28637429936275749</v>
      </c>
      <c r="Q61">
        <f t="shared" si="17"/>
        <v>0.31143878993646701</v>
      </c>
      <c r="R61">
        <f t="shared" si="18"/>
        <v>0.59575561710637337</v>
      </c>
      <c r="S61">
        <f t="shared" si="19"/>
        <v>0.28847518869402888</v>
      </c>
      <c r="V61">
        <v>58</v>
      </c>
      <c r="W61">
        <f t="shared" si="20"/>
        <v>-0.71362570063724251</v>
      </c>
      <c r="X61">
        <f t="shared" si="21"/>
        <v>-0.68856121006353288</v>
      </c>
      <c r="Y61">
        <f t="shared" si="22"/>
        <v>-0.40424438289362663</v>
      </c>
      <c r="Z61">
        <f t="shared" si="23"/>
        <v>-0.71152481130597112</v>
      </c>
    </row>
    <row r="62" spans="1:26" x14ac:dyDescent="0.3">
      <c r="A62">
        <v>59</v>
      </c>
      <c r="B62">
        <v>-0.39916923386702802</v>
      </c>
      <c r="C62">
        <v>-0.357402660041513</v>
      </c>
      <c r="D62">
        <v>-0.58114379825753604</v>
      </c>
      <c r="E62">
        <v>-0.22366732891704999</v>
      </c>
      <c r="H62">
        <v>59</v>
      </c>
      <c r="I62">
        <f t="shared" si="12"/>
        <v>1.217936006898132</v>
      </c>
      <c r="J62">
        <f t="shared" si="13"/>
        <v>0.12320130410392699</v>
      </c>
      <c r="K62">
        <f t="shared" si="14"/>
        <v>-0.27939659146063706</v>
      </c>
      <c r="L62">
        <f t="shared" si="15"/>
        <v>1.5773416352044598</v>
      </c>
      <c r="O62">
        <v>59</v>
      </c>
      <c r="P62">
        <f t="shared" si="16"/>
        <v>0.2468418404717769</v>
      </c>
      <c r="Q62">
        <f t="shared" si="17"/>
        <v>0.74365316706658724</v>
      </c>
      <c r="R62">
        <f t="shared" si="18"/>
        <v>1.9259293380922471</v>
      </c>
      <c r="S62">
        <f t="shared" si="19"/>
        <v>0.12419001424912379</v>
      </c>
      <c r="V62">
        <v>59</v>
      </c>
      <c r="W62">
        <f t="shared" si="20"/>
        <v>-0.75315815952822307</v>
      </c>
      <c r="X62">
        <f t="shared" si="21"/>
        <v>-0.25634683293341276</v>
      </c>
      <c r="Y62">
        <f t="shared" si="22"/>
        <v>0.92592933809224698</v>
      </c>
      <c r="Z62">
        <f t="shared" si="23"/>
        <v>-0.8758099857508761</v>
      </c>
    </row>
    <row r="63" spans="1:26" x14ac:dyDescent="0.3">
      <c r="A63">
        <v>60</v>
      </c>
      <c r="B63">
        <v>-1.16345838183158</v>
      </c>
      <c r="C63">
        <v>-1.04316876954667</v>
      </c>
      <c r="D63">
        <v>-0.156010319058803</v>
      </c>
      <c r="E63">
        <v>-0.356567837080563</v>
      </c>
      <c r="H63">
        <v>60</v>
      </c>
      <c r="I63">
        <f t="shared" si="12"/>
        <v>0.45364685893358003</v>
      </c>
      <c r="J63">
        <f t="shared" si="13"/>
        <v>-0.56256480540122999</v>
      </c>
      <c r="K63">
        <f t="shared" si="14"/>
        <v>0.14573688773809598</v>
      </c>
      <c r="L63">
        <f t="shared" si="15"/>
        <v>1.444441127040947</v>
      </c>
      <c r="O63">
        <v>60</v>
      </c>
      <c r="P63">
        <f t="shared" si="16"/>
        <v>0.71946979856491622</v>
      </c>
      <c r="Q63">
        <f t="shared" si="17"/>
        <v>2.170537172745806</v>
      </c>
      <c r="R63">
        <f t="shared" si="18"/>
        <v>0.51702324178865045</v>
      </c>
      <c r="S63">
        <f t="shared" si="19"/>
        <v>0.19798226670931005</v>
      </c>
      <c r="V63">
        <v>60</v>
      </c>
      <c r="W63">
        <f t="shared" si="20"/>
        <v>-0.28053020143508378</v>
      </c>
      <c r="X63">
        <f t="shared" si="21"/>
        <v>1.1705371727458058</v>
      </c>
      <c r="Y63">
        <f t="shared" si="22"/>
        <v>-0.48297675821134961</v>
      </c>
      <c r="Z63">
        <f t="shared" si="23"/>
        <v>-0.80201773329068993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3"/>
  <sheetViews>
    <sheetView topLeftCell="A39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-1.24692553308308</v>
      </c>
      <c r="C1">
        <v>-0.76718030139999704</v>
      </c>
      <c r="D1">
        <v>-0.82207652769950901</v>
      </c>
      <c r="E1">
        <v>-1.72311886016567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5.2590033151700903E-2</v>
      </c>
      <c r="C4">
        <v>-0.218705639239547</v>
      </c>
      <c r="D4">
        <v>0.214373261850592</v>
      </c>
      <c r="E4">
        <v>-0.69940769879624998</v>
      </c>
      <c r="H4">
        <v>1</v>
      </c>
      <c r="I4">
        <f t="shared" ref="I4:I35" si="0">B4-$B$1</f>
        <v>1.2995155662347808</v>
      </c>
      <c r="J4">
        <f t="shared" ref="J4:J35" si="1">C4-$C$1</f>
        <v>0.54847466216045004</v>
      </c>
      <c r="K4">
        <f t="shared" ref="K4:K35" si="2">D4-$D$1</f>
        <v>1.036449789550101</v>
      </c>
      <c r="L4">
        <f t="shared" ref="L4:L35" si="3">E4-$E$1</f>
        <v>1.0237111613694201</v>
      </c>
      <c r="O4">
        <v>1</v>
      </c>
      <c r="P4">
        <f t="shared" ref="P4:P35" si="4">B4/$B$1</f>
        <v>-4.2175760906643447E-2</v>
      </c>
      <c r="Q4">
        <f t="shared" ref="Q4:Q35" si="5">C4/$C$1</f>
        <v>0.28507723522155054</v>
      </c>
      <c r="R4">
        <f t="shared" ref="R4:R35" si="6">D4/$D$1</f>
        <v>-0.26077044487633294</v>
      </c>
      <c r="S4">
        <f t="shared" ref="S4:S35" si="7">E4/$E$1</f>
        <v>0.4058963748612241</v>
      </c>
      <c r="V4">
        <v>1</v>
      </c>
      <c r="W4">
        <f t="shared" ref="W4:W35" si="8">(B4-$B$1)/$B$1</f>
        <v>-1.0421757609066433</v>
      </c>
      <c r="X4">
        <f t="shared" ref="X4:X35" si="9">(C4-$C$1)/$C$1</f>
        <v>-0.7149227647784494</v>
      </c>
      <c r="Y4">
        <f t="shared" ref="Y4:Y35" si="10">(D4-$D$1)/$D$1</f>
        <v>-1.2607704448763331</v>
      </c>
      <c r="Z4">
        <f t="shared" ref="Z4:Z35" si="11">(E4-$E$1)/$E$1</f>
        <v>-0.5941036251387759</v>
      </c>
    </row>
    <row r="5" spans="1:26" x14ac:dyDescent="0.3">
      <c r="A5">
        <v>2</v>
      </c>
      <c r="B5">
        <v>-0.38317528734532602</v>
      </c>
      <c r="C5">
        <v>-0.61414220653665696</v>
      </c>
      <c r="D5">
        <v>-0.21713912179307401</v>
      </c>
      <c r="E5">
        <v>0.103727434621302</v>
      </c>
      <c r="H5">
        <v>2</v>
      </c>
      <c r="I5">
        <f t="shared" si="0"/>
        <v>0.86375024573775394</v>
      </c>
      <c r="J5">
        <f t="shared" si="1"/>
        <v>0.15303809486334008</v>
      </c>
      <c r="K5">
        <f t="shared" si="2"/>
        <v>0.60493740590643497</v>
      </c>
      <c r="L5">
        <f t="shared" si="3"/>
        <v>1.8268462947869719</v>
      </c>
      <c r="O5">
        <v>2</v>
      </c>
      <c r="P5">
        <f t="shared" si="4"/>
        <v>0.30729604710066988</v>
      </c>
      <c r="Q5">
        <f t="shared" si="5"/>
        <v>0.80051873779336236</v>
      </c>
      <c r="R5">
        <f t="shared" si="6"/>
        <v>0.26413492476267875</v>
      </c>
      <c r="S5">
        <f t="shared" si="7"/>
        <v>-6.0197492476711148E-2</v>
      </c>
      <c r="V5">
        <v>2</v>
      </c>
      <c r="W5">
        <f t="shared" si="8"/>
        <v>-0.69270395289933018</v>
      </c>
      <c r="X5">
        <f t="shared" si="9"/>
        <v>-0.19948126220663762</v>
      </c>
      <c r="Y5">
        <f t="shared" si="10"/>
        <v>-0.73586507523732125</v>
      </c>
      <c r="Z5">
        <f t="shared" si="11"/>
        <v>-1.060197492476711</v>
      </c>
    </row>
    <row r="6" spans="1:26" x14ac:dyDescent="0.3">
      <c r="A6">
        <v>3</v>
      </c>
      <c r="B6">
        <v>-0.52768649060227102</v>
      </c>
      <c r="C6">
        <v>0.154946844475435</v>
      </c>
      <c r="D6">
        <v>-0.204991675710303</v>
      </c>
      <c r="E6">
        <v>0.16040515353974999</v>
      </c>
      <c r="H6">
        <v>3</v>
      </c>
      <c r="I6">
        <f t="shared" si="0"/>
        <v>0.71923904248080894</v>
      </c>
      <c r="J6">
        <f t="shared" si="1"/>
        <v>0.9221271458754321</v>
      </c>
      <c r="K6">
        <f t="shared" si="2"/>
        <v>0.61708485198920604</v>
      </c>
      <c r="L6">
        <f t="shared" si="3"/>
        <v>1.8835240137054199</v>
      </c>
      <c r="O6">
        <v>3</v>
      </c>
      <c r="P6">
        <f t="shared" si="4"/>
        <v>0.42319005955194633</v>
      </c>
      <c r="Q6">
        <f t="shared" si="5"/>
        <v>-0.20196926875296278</v>
      </c>
      <c r="R6">
        <f t="shared" si="6"/>
        <v>0.24935838550694267</v>
      </c>
      <c r="S6">
        <f t="shared" si="7"/>
        <v>-9.3090010937682946E-2</v>
      </c>
      <c r="V6">
        <v>3</v>
      </c>
      <c r="W6">
        <f t="shared" si="8"/>
        <v>-0.57680994044805367</v>
      </c>
      <c r="X6">
        <f t="shared" si="9"/>
        <v>-1.2019692687529628</v>
      </c>
      <c r="Y6">
        <f t="shared" si="10"/>
        <v>-0.75064161449305733</v>
      </c>
      <c r="Z6">
        <f t="shared" si="11"/>
        <v>-1.0930900109376829</v>
      </c>
    </row>
    <row r="7" spans="1:26" x14ac:dyDescent="0.3">
      <c r="A7">
        <v>4</v>
      </c>
      <c r="B7">
        <v>-0.64142392487248601</v>
      </c>
      <c r="C7">
        <v>-0.21387992521478399</v>
      </c>
      <c r="D7">
        <v>-0.60657979618859104</v>
      </c>
      <c r="E7">
        <v>-0.50196405283770695</v>
      </c>
      <c r="H7">
        <v>4</v>
      </c>
      <c r="I7">
        <f t="shared" si="0"/>
        <v>0.60550160821059396</v>
      </c>
      <c r="J7">
        <f t="shared" si="1"/>
        <v>0.55330037618521311</v>
      </c>
      <c r="K7">
        <f t="shared" si="2"/>
        <v>0.21549673151091797</v>
      </c>
      <c r="L7">
        <f t="shared" si="3"/>
        <v>1.221154807327963</v>
      </c>
      <c r="O7">
        <v>4</v>
      </c>
      <c r="P7">
        <f t="shared" si="4"/>
        <v>0.51440435523566208</v>
      </c>
      <c r="Q7">
        <f t="shared" si="5"/>
        <v>0.27878703979297037</v>
      </c>
      <c r="R7">
        <f t="shared" si="6"/>
        <v>0.73786293094395727</v>
      </c>
      <c r="S7">
        <f t="shared" si="7"/>
        <v>0.29131133344419746</v>
      </c>
      <c r="V7">
        <v>4</v>
      </c>
      <c r="W7">
        <f t="shared" si="8"/>
        <v>-0.48559564476433792</v>
      </c>
      <c r="X7">
        <f t="shared" si="9"/>
        <v>-0.72121296020702963</v>
      </c>
      <c r="Y7">
        <f t="shared" si="10"/>
        <v>-0.26213706905604267</v>
      </c>
      <c r="Z7">
        <f t="shared" si="11"/>
        <v>-0.70868866655580254</v>
      </c>
    </row>
    <row r="8" spans="1:26" x14ac:dyDescent="0.3">
      <c r="A8">
        <v>5</v>
      </c>
      <c r="B8">
        <v>-1.1340572395726201</v>
      </c>
      <c r="C8">
        <v>-0.97050379082443605</v>
      </c>
      <c r="D8">
        <v>-0.47216142328448502</v>
      </c>
      <c r="E8">
        <v>-0.226360816797708</v>
      </c>
      <c r="H8">
        <v>5</v>
      </c>
      <c r="I8">
        <f t="shared" si="0"/>
        <v>0.1128682935104599</v>
      </c>
      <c r="J8">
        <f t="shared" si="1"/>
        <v>-0.20332348942443901</v>
      </c>
      <c r="K8">
        <f t="shared" si="2"/>
        <v>0.34991510441502399</v>
      </c>
      <c r="L8">
        <f t="shared" si="3"/>
        <v>1.4967580433679619</v>
      </c>
      <c r="O8">
        <v>5</v>
      </c>
      <c r="P8">
        <f t="shared" si="4"/>
        <v>0.9094827313132422</v>
      </c>
      <c r="Q8">
        <f t="shared" si="5"/>
        <v>1.2650269943759009</v>
      </c>
      <c r="R8">
        <f t="shared" si="6"/>
        <v>0.57435215259797889</v>
      </c>
      <c r="S8">
        <f t="shared" si="7"/>
        <v>0.13136691961919822</v>
      </c>
      <c r="V8">
        <v>5</v>
      </c>
      <c r="W8">
        <f t="shared" si="8"/>
        <v>-9.0517268686757843E-2</v>
      </c>
      <c r="X8">
        <f t="shared" si="9"/>
        <v>0.26502699437590094</v>
      </c>
      <c r="Y8">
        <f t="shared" si="10"/>
        <v>-0.42564784740202111</v>
      </c>
      <c r="Z8">
        <f t="shared" si="11"/>
        <v>-0.86863308038080178</v>
      </c>
    </row>
    <row r="9" spans="1:26" x14ac:dyDescent="0.3">
      <c r="A9">
        <v>6</v>
      </c>
      <c r="B9">
        <v>-1.1882634210899501</v>
      </c>
      <c r="C9">
        <v>-0.96841407249470501</v>
      </c>
      <c r="D9">
        <v>-0.91013719478948496</v>
      </c>
      <c r="E9">
        <v>-1.1141096535106501</v>
      </c>
      <c r="H9">
        <v>6</v>
      </c>
      <c r="I9">
        <f t="shared" si="0"/>
        <v>5.8662111993129873E-2</v>
      </c>
      <c r="J9">
        <f t="shared" si="1"/>
        <v>-0.20123377109470797</v>
      </c>
      <c r="K9">
        <f t="shared" si="2"/>
        <v>-8.8060667089975952E-2</v>
      </c>
      <c r="L9">
        <f t="shared" si="3"/>
        <v>0.6090092066550199</v>
      </c>
      <c r="O9">
        <v>6</v>
      </c>
      <c r="P9">
        <f t="shared" si="4"/>
        <v>0.95295459878178523</v>
      </c>
      <c r="Q9">
        <f t="shared" si="5"/>
        <v>1.2623030997113514</v>
      </c>
      <c r="R9">
        <f t="shared" si="6"/>
        <v>1.1071197925288101</v>
      </c>
      <c r="S9">
        <f t="shared" si="7"/>
        <v>0.64656575890738821</v>
      </c>
      <c r="V9">
        <v>6</v>
      </c>
      <c r="W9">
        <f t="shared" si="8"/>
        <v>-4.7045401218214801E-2</v>
      </c>
      <c r="X9">
        <f t="shared" si="9"/>
        <v>0.2623030997113513</v>
      </c>
      <c r="Y9">
        <f t="shared" si="10"/>
        <v>0.10711979252881003</v>
      </c>
      <c r="Z9">
        <f t="shared" si="11"/>
        <v>-0.35343424109261184</v>
      </c>
    </row>
    <row r="10" spans="1:26" x14ac:dyDescent="0.3">
      <c r="A10">
        <v>7</v>
      </c>
      <c r="B10">
        <v>-0.78564750087594304</v>
      </c>
      <c r="C10">
        <v>-1.1136933035260601</v>
      </c>
      <c r="D10">
        <v>-1.13263780553653</v>
      </c>
      <c r="E10">
        <v>-1.1151778616174099</v>
      </c>
      <c r="H10">
        <v>7</v>
      </c>
      <c r="I10">
        <f t="shared" si="0"/>
        <v>0.46127803220713692</v>
      </c>
      <c r="J10">
        <f t="shared" si="1"/>
        <v>-0.34651300212606306</v>
      </c>
      <c r="K10">
        <f t="shared" si="2"/>
        <v>-0.31056127783702103</v>
      </c>
      <c r="L10">
        <f t="shared" si="3"/>
        <v>0.60794099854826</v>
      </c>
      <c r="O10">
        <v>7</v>
      </c>
      <c r="P10">
        <f t="shared" si="4"/>
        <v>0.63006769853641054</v>
      </c>
      <c r="Q10">
        <f t="shared" si="5"/>
        <v>1.4516708803572318</v>
      </c>
      <c r="R10">
        <f t="shared" si="6"/>
        <v>1.377776602752657</v>
      </c>
      <c r="S10">
        <f t="shared" si="7"/>
        <v>0.64718568602411486</v>
      </c>
      <c r="V10">
        <v>7</v>
      </c>
      <c r="W10">
        <f t="shared" si="8"/>
        <v>-0.36993230146358946</v>
      </c>
      <c r="X10">
        <f t="shared" si="9"/>
        <v>0.45167088035723174</v>
      </c>
      <c r="Y10">
        <f t="shared" si="10"/>
        <v>0.37777660275265701</v>
      </c>
      <c r="Z10">
        <f t="shared" si="11"/>
        <v>-0.35281431397588514</v>
      </c>
    </row>
    <row r="11" spans="1:26" x14ac:dyDescent="0.3">
      <c r="A11">
        <v>8</v>
      </c>
      <c r="B11">
        <v>-1.1971809612304301</v>
      </c>
      <c r="C11">
        <v>-0.96275310051608698</v>
      </c>
      <c r="D11">
        <v>-1.30598542808152</v>
      </c>
      <c r="E11">
        <v>0.25237291175529503</v>
      </c>
      <c r="H11">
        <v>8</v>
      </c>
      <c r="I11">
        <f t="shared" si="0"/>
        <v>4.974457185264991E-2</v>
      </c>
      <c r="J11">
        <f t="shared" si="1"/>
        <v>-0.19557279911608993</v>
      </c>
      <c r="K11">
        <f t="shared" si="2"/>
        <v>-0.48390890038201095</v>
      </c>
      <c r="L11">
        <f t="shared" si="3"/>
        <v>1.975491771920965</v>
      </c>
      <c r="O11">
        <v>8</v>
      </c>
      <c r="P11">
        <f t="shared" si="4"/>
        <v>0.96010622083449182</v>
      </c>
      <c r="Q11">
        <f t="shared" si="5"/>
        <v>1.2549241667952069</v>
      </c>
      <c r="R11">
        <f t="shared" si="6"/>
        <v>1.5886421568758045</v>
      </c>
      <c r="S11">
        <f t="shared" si="7"/>
        <v>-0.14646285731619846</v>
      </c>
      <c r="V11">
        <v>8</v>
      </c>
      <c r="W11">
        <f t="shared" si="8"/>
        <v>-3.9893779165508146E-2</v>
      </c>
      <c r="X11">
        <f t="shared" si="9"/>
        <v>0.25492416679520691</v>
      </c>
      <c r="Y11">
        <f t="shared" si="10"/>
        <v>0.58864215687580446</v>
      </c>
      <c r="Z11">
        <f t="shared" si="11"/>
        <v>-1.1464628573161986</v>
      </c>
    </row>
    <row r="12" spans="1:26" x14ac:dyDescent="0.3">
      <c r="A12">
        <v>9</v>
      </c>
      <c r="B12">
        <v>-1.3605915127661301</v>
      </c>
      <c r="C12">
        <v>7.2937777239414497E-3</v>
      </c>
      <c r="D12">
        <v>-8.9863336831435506E-2</v>
      </c>
      <c r="E12">
        <v>-1.3712356415206399</v>
      </c>
      <c r="H12">
        <v>9</v>
      </c>
      <c r="I12">
        <f t="shared" si="0"/>
        <v>-0.11366597968305014</v>
      </c>
      <c r="J12">
        <f t="shared" si="1"/>
        <v>0.77447407912393851</v>
      </c>
      <c r="K12">
        <f t="shared" si="2"/>
        <v>0.73221319086807346</v>
      </c>
      <c r="L12">
        <f t="shared" si="3"/>
        <v>0.35188321864503003</v>
      </c>
      <c r="O12">
        <v>9</v>
      </c>
      <c r="P12">
        <f t="shared" si="4"/>
        <v>1.0911569910690704</v>
      </c>
      <c r="Q12">
        <f t="shared" si="5"/>
        <v>-9.5072536542339815E-3</v>
      </c>
      <c r="R12">
        <f t="shared" si="6"/>
        <v>0.10931261726071682</v>
      </c>
      <c r="S12">
        <f t="shared" si="7"/>
        <v>0.79578703084289959</v>
      </c>
      <c r="V12">
        <v>9</v>
      </c>
      <c r="W12">
        <f t="shared" si="8"/>
        <v>9.1156991069070381E-2</v>
      </c>
      <c r="X12">
        <f t="shared" si="9"/>
        <v>-1.009507253654234</v>
      </c>
      <c r="Y12">
        <f t="shared" si="10"/>
        <v>-0.89068738273928316</v>
      </c>
      <c r="Z12">
        <f t="shared" si="11"/>
        <v>-0.20421296915710044</v>
      </c>
    </row>
    <row r="13" spans="1:26" x14ac:dyDescent="0.3">
      <c r="A13">
        <v>10</v>
      </c>
      <c r="B13">
        <v>-0.82886674592466603</v>
      </c>
      <c r="C13">
        <v>-0.81782096372538704</v>
      </c>
      <c r="D13">
        <v>-1.0873913142339</v>
      </c>
      <c r="E13">
        <v>-0.51086434374227496</v>
      </c>
      <c r="H13">
        <v>10</v>
      </c>
      <c r="I13">
        <f t="shared" si="0"/>
        <v>0.41805878715841394</v>
      </c>
      <c r="J13">
        <f t="shared" si="1"/>
        <v>-5.0640662325389996E-2</v>
      </c>
      <c r="K13">
        <f t="shared" si="2"/>
        <v>-0.265314786534391</v>
      </c>
      <c r="L13">
        <f t="shared" si="3"/>
        <v>1.2122545164233949</v>
      </c>
      <c r="O13">
        <v>10</v>
      </c>
      <c r="P13">
        <f t="shared" si="4"/>
        <v>0.66472834498404676</v>
      </c>
      <c r="Q13">
        <f t="shared" si="5"/>
        <v>1.0660088146593152</v>
      </c>
      <c r="R13">
        <f t="shared" si="6"/>
        <v>1.3227373335629049</v>
      </c>
      <c r="S13">
        <f t="shared" si="7"/>
        <v>0.29647655513047877</v>
      </c>
      <c r="V13">
        <v>10</v>
      </c>
      <c r="W13">
        <f t="shared" si="8"/>
        <v>-0.33527165501595318</v>
      </c>
      <c r="X13">
        <f t="shared" si="9"/>
        <v>6.6008814659315226E-2</v>
      </c>
      <c r="Y13">
        <f t="shared" si="10"/>
        <v>0.32273733356290479</v>
      </c>
      <c r="Z13">
        <f t="shared" si="11"/>
        <v>-0.70352344486952123</v>
      </c>
    </row>
    <row r="14" spans="1:26" x14ac:dyDescent="0.3">
      <c r="A14">
        <v>11</v>
      </c>
      <c r="B14">
        <v>-1.9475569723057899</v>
      </c>
      <c r="C14">
        <v>-1.8635560170199199</v>
      </c>
      <c r="D14">
        <v>-1.1621789156522799</v>
      </c>
      <c r="E14">
        <v>-0.90831570806126405</v>
      </c>
      <c r="H14">
        <v>11</v>
      </c>
      <c r="I14">
        <f t="shared" si="0"/>
        <v>-0.70063143922270998</v>
      </c>
      <c r="J14">
        <f t="shared" si="1"/>
        <v>-1.096375715619923</v>
      </c>
      <c r="K14">
        <f t="shared" si="2"/>
        <v>-0.34010238795277092</v>
      </c>
      <c r="L14">
        <f t="shared" si="3"/>
        <v>0.8148031521044059</v>
      </c>
      <c r="O14">
        <v>11</v>
      </c>
      <c r="P14">
        <f t="shared" si="4"/>
        <v>1.5618871541513526</v>
      </c>
      <c r="Q14">
        <f t="shared" si="5"/>
        <v>2.429097845212123</v>
      </c>
      <c r="R14">
        <f t="shared" si="6"/>
        <v>1.4137113474149543</v>
      </c>
      <c r="S14">
        <f t="shared" si="7"/>
        <v>0.52713467948109727</v>
      </c>
      <c r="V14">
        <v>11</v>
      </c>
      <c r="W14">
        <f t="shared" si="8"/>
        <v>0.56188715415135249</v>
      </c>
      <c r="X14">
        <f t="shared" si="9"/>
        <v>1.4290978452121232</v>
      </c>
      <c r="Y14">
        <f t="shared" si="10"/>
        <v>0.41371134741495436</v>
      </c>
      <c r="Z14">
        <f t="shared" si="11"/>
        <v>-0.47286532051890273</v>
      </c>
    </row>
    <row r="15" spans="1:26" x14ac:dyDescent="0.3">
      <c r="A15">
        <v>12</v>
      </c>
      <c r="B15">
        <v>-1.5451345214797101</v>
      </c>
      <c r="C15">
        <v>-1.7108936991883199</v>
      </c>
      <c r="D15">
        <v>-1.7475805206678401</v>
      </c>
      <c r="E15">
        <v>-0.88821991560951696</v>
      </c>
      <c r="H15">
        <v>12</v>
      </c>
      <c r="I15">
        <f t="shared" si="0"/>
        <v>-0.29820898839663013</v>
      </c>
      <c r="J15">
        <f t="shared" si="1"/>
        <v>-0.94371339778832286</v>
      </c>
      <c r="K15">
        <f t="shared" si="2"/>
        <v>-0.92550399296833108</v>
      </c>
      <c r="L15">
        <f t="shared" si="3"/>
        <v>0.83489894455615299</v>
      </c>
      <c r="O15">
        <v>12</v>
      </c>
      <c r="P15">
        <f t="shared" si="4"/>
        <v>1.2391554110366918</v>
      </c>
      <c r="Q15">
        <f t="shared" si="5"/>
        <v>2.2301063988037462</v>
      </c>
      <c r="R15">
        <f t="shared" si="6"/>
        <v>2.1258124539308434</v>
      </c>
      <c r="S15">
        <f t="shared" si="7"/>
        <v>0.51547222663683145</v>
      </c>
      <c r="V15">
        <v>12</v>
      </c>
      <c r="W15">
        <f t="shared" si="8"/>
        <v>0.23915541103669188</v>
      </c>
      <c r="X15">
        <f t="shared" si="9"/>
        <v>1.2301063988037459</v>
      </c>
      <c r="Y15">
        <f t="shared" si="10"/>
        <v>1.1258124539308432</v>
      </c>
      <c r="Z15">
        <f t="shared" si="11"/>
        <v>-0.48452777336316849</v>
      </c>
    </row>
    <row r="16" spans="1:26" x14ac:dyDescent="0.3">
      <c r="A16">
        <v>13</v>
      </c>
      <c r="B16">
        <v>-0.25622432835782</v>
      </c>
      <c r="C16">
        <v>0.41761799611642902</v>
      </c>
      <c r="D16">
        <v>-1.49109523010838</v>
      </c>
      <c r="E16">
        <v>-1.0460312472966899</v>
      </c>
      <c r="H16">
        <v>13</v>
      </c>
      <c r="I16">
        <f t="shared" si="0"/>
        <v>0.99070120472525991</v>
      </c>
      <c r="J16">
        <f t="shared" si="1"/>
        <v>1.184798297516426</v>
      </c>
      <c r="K16">
        <f t="shared" si="2"/>
        <v>-0.66901870240887096</v>
      </c>
      <c r="L16">
        <f t="shared" si="3"/>
        <v>0.67708761286898</v>
      </c>
      <c r="O16">
        <v>13</v>
      </c>
      <c r="P16">
        <f t="shared" si="4"/>
        <v>0.20548486782870964</v>
      </c>
      <c r="Q16">
        <f t="shared" si="5"/>
        <v>-0.54435443057431798</v>
      </c>
      <c r="R16">
        <f t="shared" si="6"/>
        <v>1.813815599724087</v>
      </c>
      <c r="S16">
        <f t="shared" si="7"/>
        <v>0.6070569311719558</v>
      </c>
      <c r="V16">
        <v>13</v>
      </c>
      <c r="W16">
        <f t="shared" si="8"/>
        <v>-0.79451513217129033</v>
      </c>
      <c r="X16">
        <f t="shared" si="9"/>
        <v>-1.5443544305743178</v>
      </c>
      <c r="Y16">
        <f t="shared" si="10"/>
        <v>0.81381559972408701</v>
      </c>
      <c r="Z16">
        <f t="shared" si="11"/>
        <v>-0.39294306882804425</v>
      </c>
    </row>
    <row r="17" spans="1:26" x14ac:dyDescent="0.3">
      <c r="A17">
        <v>14</v>
      </c>
      <c r="B17">
        <v>-0.17900815786670801</v>
      </c>
      <c r="C17">
        <v>-0.68522089677367903</v>
      </c>
      <c r="D17">
        <v>-0.436590726459961</v>
      </c>
      <c r="E17">
        <v>-0.36076682223440998</v>
      </c>
      <c r="H17">
        <v>14</v>
      </c>
      <c r="I17">
        <f t="shared" si="0"/>
        <v>1.067917375216372</v>
      </c>
      <c r="J17">
        <f t="shared" si="1"/>
        <v>8.1959404626318011E-2</v>
      </c>
      <c r="K17">
        <f t="shared" si="2"/>
        <v>0.38548580123954801</v>
      </c>
      <c r="L17">
        <f t="shared" si="3"/>
        <v>1.3623520379312599</v>
      </c>
      <c r="O17">
        <v>14</v>
      </c>
      <c r="P17">
        <f t="shared" si="4"/>
        <v>0.14355962173948128</v>
      </c>
      <c r="Q17">
        <f t="shared" si="5"/>
        <v>0.89316800173733146</v>
      </c>
      <c r="R17">
        <f t="shared" si="6"/>
        <v>0.53108282714470911</v>
      </c>
      <c r="S17">
        <f t="shared" si="7"/>
        <v>0.20936850647652008</v>
      </c>
      <c r="V17">
        <v>14</v>
      </c>
      <c r="W17">
        <f t="shared" si="8"/>
        <v>-0.85644037826051878</v>
      </c>
      <c r="X17">
        <f t="shared" si="9"/>
        <v>-0.10683199826266854</v>
      </c>
      <c r="Y17">
        <f t="shared" si="10"/>
        <v>-0.46891717285529089</v>
      </c>
      <c r="Z17">
        <f t="shared" si="11"/>
        <v>-0.79063149352347983</v>
      </c>
    </row>
    <row r="18" spans="1:26" x14ac:dyDescent="0.3">
      <c r="A18">
        <v>15</v>
      </c>
      <c r="B18">
        <v>-0.57480070278130602</v>
      </c>
      <c r="C18">
        <v>-0.50933508327740196</v>
      </c>
      <c r="D18">
        <v>-0.228004699408238</v>
      </c>
      <c r="E18">
        <v>-7.4430993833002404E-2</v>
      </c>
      <c r="H18">
        <v>15</v>
      </c>
      <c r="I18">
        <f t="shared" si="0"/>
        <v>0.67212483030177395</v>
      </c>
      <c r="J18">
        <f t="shared" si="1"/>
        <v>0.25784521812259509</v>
      </c>
      <c r="K18">
        <f t="shared" si="2"/>
        <v>0.59407182829127103</v>
      </c>
      <c r="L18">
        <f t="shared" si="3"/>
        <v>1.6486878663326676</v>
      </c>
      <c r="O18">
        <v>15</v>
      </c>
      <c r="P18">
        <f t="shared" si="4"/>
        <v>0.46097436256685287</v>
      </c>
      <c r="Q18">
        <f t="shared" si="5"/>
        <v>0.66390531971159383</v>
      </c>
      <c r="R18">
        <f t="shared" si="6"/>
        <v>0.27735215849828987</v>
      </c>
      <c r="S18">
        <f t="shared" si="7"/>
        <v>4.3195507607551926E-2</v>
      </c>
      <c r="V18">
        <v>15</v>
      </c>
      <c r="W18">
        <f t="shared" si="8"/>
        <v>-0.53902563743314713</v>
      </c>
      <c r="X18">
        <f t="shared" si="9"/>
        <v>-0.33609468028840617</v>
      </c>
      <c r="Y18">
        <f t="shared" si="10"/>
        <v>-0.72264784150171013</v>
      </c>
      <c r="Z18">
        <f t="shared" si="11"/>
        <v>-0.95680449239244814</v>
      </c>
    </row>
    <row r="19" spans="1:26" x14ac:dyDescent="0.3">
      <c r="A19">
        <v>16</v>
      </c>
      <c r="B19">
        <v>-0.34262883254325599</v>
      </c>
      <c r="C19">
        <v>-1.50903004861031E-2</v>
      </c>
      <c r="D19">
        <v>-0.20377752209884001</v>
      </c>
      <c r="E19">
        <v>0.224340983041006</v>
      </c>
      <c r="H19">
        <v>16</v>
      </c>
      <c r="I19">
        <f t="shared" si="0"/>
        <v>0.90429670053982392</v>
      </c>
      <c r="J19">
        <f t="shared" si="1"/>
        <v>0.752090000913894</v>
      </c>
      <c r="K19">
        <f t="shared" si="2"/>
        <v>0.61829900560066897</v>
      </c>
      <c r="L19">
        <f t="shared" si="3"/>
        <v>1.9474598432066759</v>
      </c>
      <c r="O19">
        <v>16</v>
      </c>
      <c r="P19">
        <f t="shared" si="4"/>
        <v>0.27477890495681057</v>
      </c>
      <c r="Q19">
        <f t="shared" si="5"/>
        <v>1.9669822672148132E-2</v>
      </c>
      <c r="R19">
        <f t="shared" si="6"/>
        <v>0.24788145048866564</v>
      </c>
      <c r="S19">
        <f t="shared" si="7"/>
        <v>-0.13019472320060188</v>
      </c>
      <c r="V19">
        <v>16</v>
      </c>
      <c r="W19">
        <f t="shared" si="8"/>
        <v>-0.72522109504318943</v>
      </c>
      <c r="X19">
        <f t="shared" si="9"/>
        <v>-0.98033017732785188</v>
      </c>
      <c r="Y19">
        <f t="shared" si="10"/>
        <v>-0.75211854951133428</v>
      </c>
      <c r="Z19">
        <f t="shared" si="11"/>
        <v>-1.1301947232006018</v>
      </c>
    </row>
    <row r="20" spans="1:26" x14ac:dyDescent="0.3">
      <c r="A20">
        <v>17</v>
      </c>
      <c r="B20">
        <v>-0.84949392852079297</v>
      </c>
      <c r="C20">
        <v>-1.0682023792793001</v>
      </c>
      <c r="D20">
        <v>-0.36945178148833502</v>
      </c>
      <c r="E20">
        <v>-0.27381233908686697</v>
      </c>
      <c r="H20">
        <v>17</v>
      </c>
      <c r="I20">
        <f t="shared" si="0"/>
        <v>0.39743160456228699</v>
      </c>
      <c r="J20">
        <f t="shared" si="1"/>
        <v>-0.30102207787930302</v>
      </c>
      <c r="K20">
        <f t="shared" si="2"/>
        <v>0.45262474621117399</v>
      </c>
      <c r="L20">
        <f t="shared" si="3"/>
        <v>1.449306521078803</v>
      </c>
      <c r="O20">
        <v>17</v>
      </c>
      <c r="P20">
        <f t="shared" si="4"/>
        <v>0.68127077839233963</v>
      </c>
      <c r="Q20">
        <f t="shared" si="5"/>
        <v>1.3923746182350873</v>
      </c>
      <c r="R20">
        <f t="shared" si="6"/>
        <v>0.44941288193959911</v>
      </c>
      <c r="S20">
        <f t="shared" si="7"/>
        <v>0.15890507928196038</v>
      </c>
      <c r="V20">
        <v>17</v>
      </c>
      <c r="W20">
        <f t="shared" si="8"/>
        <v>-0.31872922160766032</v>
      </c>
      <c r="X20">
        <f t="shared" si="9"/>
        <v>0.39237461823508724</v>
      </c>
      <c r="Y20">
        <f t="shared" si="10"/>
        <v>-0.55058711806040084</v>
      </c>
      <c r="Z20">
        <f t="shared" si="11"/>
        <v>-0.8410949207180396</v>
      </c>
    </row>
    <row r="21" spans="1:26" x14ac:dyDescent="0.3">
      <c r="A21">
        <v>18</v>
      </c>
      <c r="B21">
        <v>-0.94172765974713302</v>
      </c>
      <c r="C21">
        <v>-0.95870391671454303</v>
      </c>
      <c r="D21">
        <v>-0.92811306064880905</v>
      </c>
      <c r="E21">
        <v>-0.752761687658283</v>
      </c>
      <c r="H21">
        <v>18</v>
      </c>
      <c r="I21">
        <f t="shared" si="0"/>
        <v>0.30519787333594695</v>
      </c>
      <c r="J21">
        <f t="shared" si="1"/>
        <v>-0.19152361531454598</v>
      </c>
      <c r="K21">
        <f t="shared" si="2"/>
        <v>-0.10603653294930004</v>
      </c>
      <c r="L21">
        <f t="shared" si="3"/>
        <v>0.97035717250738696</v>
      </c>
      <c r="O21">
        <v>18</v>
      </c>
      <c r="P21">
        <f t="shared" si="4"/>
        <v>0.75523969536389923</v>
      </c>
      <c r="Q21">
        <f t="shared" si="5"/>
        <v>1.2496461587517851</v>
      </c>
      <c r="R21">
        <f t="shared" si="6"/>
        <v>1.1289862067294776</v>
      </c>
      <c r="S21">
        <f t="shared" si="7"/>
        <v>0.43685998978962393</v>
      </c>
      <c r="V21">
        <v>18</v>
      </c>
      <c r="W21">
        <f t="shared" si="8"/>
        <v>-0.24476030463610074</v>
      </c>
      <c r="X21">
        <f t="shared" si="9"/>
        <v>0.24964615875178506</v>
      </c>
      <c r="Y21">
        <f t="shared" si="10"/>
        <v>0.12898620672947766</v>
      </c>
      <c r="Z21">
        <f t="shared" si="11"/>
        <v>-0.56314001021037607</v>
      </c>
    </row>
    <row r="22" spans="1:26" x14ac:dyDescent="0.3">
      <c r="A22">
        <v>19</v>
      </c>
      <c r="B22">
        <v>-0.27234451140812899</v>
      </c>
      <c r="C22">
        <v>-6.5805281676470803E-2</v>
      </c>
      <c r="D22">
        <v>-0.67752410432191101</v>
      </c>
      <c r="E22">
        <v>-0.78357429922120003</v>
      </c>
      <c r="H22">
        <v>19</v>
      </c>
      <c r="I22">
        <f t="shared" si="0"/>
        <v>0.97458102167495098</v>
      </c>
      <c r="J22">
        <f t="shared" si="1"/>
        <v>0.70137501972352623</v>
      </c>
      <c r="K22">
        <f t="shared" si="2"/>
        <v>0.14455242337759799</v>
      </c>
      <c r="L22">
        <f t="shared" si="3"/>
        <v>0.93954456094446992</v>
      </c>
      <c r="O22">
        <v>19</v>
      </c>
      <c r="P22">
        <f t="shared" si="4"/>
        <v>0.21841281149704653</v>
      </c>
      <c r="Q22">
        <f t="shared" si="5"/>
        <v>8.577551008072723E-2</v>
      </c>
      <c r="R22">
        <f t="shared" si="6"/>
        <v>0.82416184076911658</v>
      </c>
      <c r="S22">
        <f t="shared" si="7"/>
        <v>0.45474187378220848</v>
      </c>
      <c r="V22">
        <v>19</v>
      </c>
      <c r="W22">
        <f t="shared" si="8"/>
        <v>-0.7815871885029535</v>
      </c>
      <c r="X22">
        <f t="shared" si="9"/>
        <v>-0.91422448991927274</v>
      </c>
      <c r="Y22">
        <f t="shared" si="10"/>
        <v>-0.17583815923088339</v>
      </c>
      <c r="Z22">
        <f t="shared" si="11"/>
        <v>-0.54525812621779157</v>
      </c>
    </row>
    <row r="23" spans="1:26" x14ac:dyDescent="0.3">
      <c r="A23">
        <v>20</v>
      </c>
      <c r="B23">
        <v>-0.18501543852508701</v>
      </c>
      <c r="C23">
        <v>-0.60011811472255705</v>
      </c>
      <c r="D23">
        <v>-0.31840123790941599</v>
      </c>
      <c r="E23">
        <v>-3.2081482399655102E-2</v>
      </c>
      <c r="H23">
        <v>20</v>
      </c>
      <c r="I23">
        <f t="shared" si="0"/>
        <v>1.0619100945579929</v>
      </c>
      <c r="J23">
        <f t="shared" si="1"/>
        <v>0.16706218667743999</v>
      </c>
      <c r="K23">
        <f t="shared" si="2"/>
        <v>0.50367528979009302</v>
      </c>
      <c r="L23">
        <f t="shared" si="3"/>
        <v>1.6910373777660148</v>
      </c>
      <c r="O23">
        <v>20</v>
      </c>
      <c r="P23">
        <f t="shared" si="4"/>
        <v>0.14837729568952521</v>
      </c>
      <c r="Q23">
        <f t="shared" si="5"/>
        <v>0.7822386909927499</v>
      </c>
      <c r="R23">
        <f t="shared" si="6"/>
        <v>0.38731337920622416</v>
      </c>
      <c r="S23">
        <f t="shared" si="7"/>
        <v>1.8618264323664018E-2</v>
      </c>
      <c r="V23">
        <v>20</v>
      </c>
      <c r="W23">
        <f t="shared" si="8"/>
        <v>-0.85162270431047471</v>
      </c>
      <c r="X23">
        <f t="shared" si="9"/>
        <v>-0.21776130900725008</v>
      </c>
      <c r="Y23">
        <f t="shared" si="10"/>
        <v>-0.61268662079377578</v>
      </c>
      <c r="Z23">
        <f t="shared" si="11"/>
        <v>-0.98138173567633591</v>
      </c>
    </row>
    <row r="24" spans="1:26" x14ac:dyDescent="0.3">
      <c r="A24">
        <v>21</v>
      </c>
      <c r="B24">
        <v>-4.9117107480059298E-2</v>
      </c>
      <c r="C24">
        <v>-0.61646342381947805</v>
      </c>
      <c r="D24">
        <v>-0.35616081226957902</v>
      </c>
      <c r="E24">
        <v>-0.45411107024758302</v>
      </c>
      <c r="H24">
        <v>21</v>
      </c>
      <c r="I24">
        <f t="shared" si="0"/>
        <v>1.1978084256030206</v>
      </c>
      <c r="J24">
        <f t="shared" si="1"/>
        <v>0.15071687758051899</v>
      </c>
      <c r="K24">
        <f t="shared" si="2"/>
        <v>0.46591571542992999</v>
      </c>
      <c r="L24">
        <f t="shared" si="3"/>
        <v>1.2690077899180869</v>
      </c>
      <c r="O24">
        <v>21</v>
      </c>
      <c r="P24">
        <f t="shared" si="4"/>
        <v>3.9390569987459489E-2</v>
      </c>
      <c r="Q24">
        <f t="shared" si="5"/>
        <v>0.80354438545217899</v>
      </c>
      <c r="R24">
        <f t="shared" si="6"/>
        <v>0.43324532481940092</v>
      </c>
      <c r="S24">
        <f t="shared" si="7"/>
        <v>0.26354018909869187</v>
      </c>
      <c r="V24">
        <v>21</v>
      </c>
      <c r="W24">
        <f t="shared" si="8"/>
        <v>-0.9606094300125404</v>
      </c>
      <c r="X24">
        <f t="shared" si="9"/>
        <v>-0.19645561454782104</v>
      </c>
      <c r="Y24">
        <f t="shared" si="10"/>
        <v>-0.56675467518059908</v>
      </c>
      <c r="Z24">
        <f t="shared" si="11"/>
        <v>-0.73645981090130819</v>
      </c>
    </row>
    <row r="25" spans="1:26" x14ac:dyDescent="0.3">
      <c r="A25">
        <v>22</v>
      </c>
      <c r="B25">
        <v>-6.5985667668954001E-2</v>
      </c>
      <c r="C25">
        <v>-0.48111831503306202</v>
      </c>
      <c r="D25">
        <v>-0.165902618532699</v>
      </c>
      <c r="E25">
        <v>-0.66961707383978497</v>
      </c>
      <c r="H25">
        <v>22</v>
      </c>
      <c r="I25">
        <f t="shared" si="0"/>
        <v>1.1809398654141259</v>
      </c>
      <c r="J25">
        <f t="shared" si="1"/>
        <v>0.28606198636693503</v>
      </c>
      <c r="K25">
        <f t="shared" si="2"/>
        <v>0.65617390916680995</v>
      </c>
      <c r="L25">
        <f t="shared" si="3"/>
        <v>1.0535017863258851</v>
      </c>
      <c r="O25">
        <v>22</v>
      </c>
      <c r="P25">
        <f t="shared" si="4"/>
        <v>5.291869154832482E-2</v>
      </c>
      <c r="Q25">
        <f t="shared" si="5"/>
        <v>0.62712548035329918</v>
      </c>
      <c r="R25">
        <f t="shared" si="6"/>
        <v>0.20180921476612315</v>
      </c>
      <c r="S25">
        <f t="shared" si="7"/>
        <v>0.38860759366037256</v>
      </c>
      <c r="V25">
        <v>22</v>
      </c>
      <c r="W25">
        <f t="shared" si="8"/>
        <v>-0.94708130845167515</v>
      </c>
      <c r="X25">
        <f t="shared" si="9"/>
        <v>-0.37287451964670076</v>
      </c>
      <c r="Y25">
        <f t="shared" si="10"/>
        <v>-0.79819078523387677</v>
      </c>
      <c r="Z25">
        <f t="shared" si="11"/>
        <v>-0.61139240633962755</v>
      </c>
    </row>
    <row r="26" spans="1:26" x14ac:dyDescent="0.3">
      <c r="A26">
        <v>23</v>
      </c>
      <c r="B26">
        <v>-0.340816013284584</v>
      </c>
      <c r="C26">
        <v>0.15157073440702301</v>
      </c>
      <c r="D26">
        <v>-8.7276126896880593E-2</v>
      </c>
      <c r="E26">
        <v>-0.17295242726016199</v>
      </c>
      <c r="H26">
        <v>23</v>
      </c>
      <c r="I26">
        <f t="shared" si="0"/>
        <v>0.90610951979849597</v>
      </c>
      <c r="J26">
        <f t="shared" si="1"/>
        <v>0.91875103580702011</v>
      </c>
      <c r="K26">
        <f t="shared" si="2"/>
        <v>0.73480040080262843</v>
      </c>
      <c r="L26">
        <f t="shared" si="3"/>
        <v>1.550166432905508</v>
      </c>
      <c r="O26">
        <v>23</v>
      </c>
      <c r="P26">
        <f t="shared" si="4"/>
        <v>0.27332507374510245</v>
      </c>
      <c r="Q26">
        <f t="shared" si="5"/>
        <v>-0.19756859519258715</v>
      </c>
      <c r="R26">
        <f t="shared" si="6"/>
        <v>0.10616545291849319</v>
      </c>
      <c r="S26">
        <f t="shared" si="7"/>
        <v>0.10037173363857987</v>
      </c>
      <c r="V26">
        <v>23</v>
      </c>
      <c r="W26">
        <f t="shared" si="8"/>
        <v>-0.7266749262548976</v>
      </c>
      <c r="X26">
        <f t="shared" si="9"/>
        <v>-1.1975685951925872</v>
      </c>
      <c r="Y26">
        <f t="shared" si="10"/>
        <v>-0.89383454708150678</v>
      </c>
      <c r="Z26">
        <f t="shared" si="11"/>
        <v>-0.89962826636142013</v>
      </c>
    </row>
    <row r="27" spans="1:26" x14ac:dyDescent="0.3">
      <c r="A27">
        <v>24</v>
      </c>
      <c r="B27">
        <v>-0.83618600423596001</v>
      </c>
      <c r="C27">
        <v>-0.80739958923177702</v>
      </c>
      <c r="D27">
        <v>-0.65805414662686101</v>
      </c>
      <c r="E27">
        <v>-0.88551474835125599</v>
      </c>
      <c r="H27">
        <v>24</v>
      </c>
      <c r="I27">
        <f t="shared" si="0"/>
        <v>0.41073952884711995</v>
      </c>
      <c r="J27">
        <f t="shared" si="1"/>
        <v>-4.0219287831779971E-2</v>
      </c>
      <c r="K27">
        <f t="shared" si="2"/>
        <v>0.16402238107264799</v>
      </c>
      <c r="L27">
        <f t="shared" si="3"/>
        <v>0.83760411181441397</v>
      </c>
      <c r="O27">
        <v>24</v>
      </c>
      <c r="P27">
        <f t="shared" si="4"/>
        <v>0.67059818894593659</v>
      </c>
      <c r="Q27">
        <f t="shared" si="5"/>
        <v>1.052424818205558</v>
      </c>
      <c r="R27">
        <f t="shared" si="6"/>
        <v>0.80047796580247021</v>
      </c>
      <c r="S27">
        <f t="shared" si="7"/>
        <v>0.51390230170547713</v>
      </c>
      <c r="V27">
        <v>24</v>
      </c>
      <c r="W27">
        <f t="shared" si="8"/>
        <v>-0.32940181105406335</v>
      </c>
      <c r="X27">
        <f t="shared" si="9"/>
        <v>5.2424818205557909E-2</v>
      </c>
      <c r="Y27">
        <f t="shared" si="10"/>
        <v>-0.19952203419752981</v>
      </c>
      <c r="Z27">
        <f t="shared" si="11"/>
        <v>-0.48609769829452287</v>
      </c>
    </row>
    <row r="28" spans="1:26" x14ac:dyDescent="0.3">
      <c r="A28">
        <v>25</v>
      </c>
      <c r="B28">
        <v>0.148319570176627</v>
      </c>
      <c r="C28">
        <v>0.29838103509890801</v>
      </c>
      <c r="D28">
        <v>-0.43382592992538999</v>
      </c>
      <c r="E28">
        <v>-0.66927020928264602</v>
      </c>
      <c r="H28">
        <v>25</v>
      </c>
      <c r="I28">
        <f t="shared" si="0"/>
        <v>1.3952451032597071</v>
      </c>
      <c r="J28">
        <f t="shared" si="1"/>
        <v>1.0655613364989049</v>
      </c>
      <c r="K28">
        <f t="shared" si="2"/>
        <v>0.38825059777411902</v>
      </c>
      <c r="L28">
        <f t="shared" si="3"/>
        <v>1.0538486508830238</v>
      </c>
      <c r="O28">
        <v>25</v>
      </c>
      <c r="P28">
        <f t="shared" si="4"/>
        <v>-0.11894821803023004</v>
      </c>
      <c r="Q28">
        <f t="shared" si="5"/>
        <v>-0.38893208617896502</v>
      </c>
      <c r="R28">
        <f t="shared" si="6"/>
        <v>0.52771964082152334</v>
      </c>
      <c r="S28">
        <f t="shared" si="7"/>
        <v>0.38840629323638115</v>
      </c>
      <c r="V28">
        <v>25</v>
      </c>
      <c r="W28">
        <f t="shared" si="8"/>
        <v>-1.1189482180302301</v>
      </c>
      <c r="X28">
        <f t="shared" si="9"/>
        <v>-1.3889320861789649</v>
      </c>
      <c r="Y28">
        <f t="shared" si="10"/>
        <v>-0.47228035917847666</v>
      </c>
      <c r="Z28">
        <f t="shared" si="11"/>
        <v>-0.61159370676361879</v>
      </c>
    </row>
    <row r="29" spans="1:26" x14ac:dyDescent="0.3">
      <c r="A29">
        <v>26</v>
      </c>
      <c r="B29">
        <v>-0.225302716823674</v>
      </c>
      <c r="C29">
        <v>-0.20444517922463201</v>
      </c>
      <c r="D29">
        <v>0.45387337089839203</v>
      </c>
      <c r="E29">
        <v>0.170473816006047</v>
      </c>
      <c r="H29">
        <v>26</v>
      </c>
      <c r="I29">
        <f t="shared" si="0"/>
        <v>1.0216228162594059</v>
      </c>
      <c r="J29">
        <f t="shared" si="1"/>
        <v>0.56273512217536503</v>
      </c>
      <c r="K29">
        <f t="shared" si="2"/>
        <v>1.275949898597901</v>
      </c>
      <c r="L29">
        <f t="shared" si="3"/>
        <v>1.893592676171717</v>
      </c>
      <c r="O29">
        <v>26</v>
      </c>
      <c r="P29">
        <f t="shared" si="4"/>
        <v>0.1806865854022596</v>
      </c>
      <c r="Q29">
        <f t="shared" si="5"/>
        <v>0.26648908848617214</v>
      </c>
      <c r="R29">
        <f t="shared" si="6"/>
        <v>-0.55210598479013484</v>
      </c>
      <c r="S29">
        <f t="shared" si="7"/>
        <v>-9.8933288902459532E-2</v>
      </c>
      <c r="V29">
        <v>26</v>
      </c>
      <c r="W29">
        <f t="shared" si="8"/>
        <v>-0.81931341459774032</v>
      </c>
      <c r="X29">
        <f t="shared" si="9"/>
        <v>-0.73351091151382786</v>
      </c>
      <c r="Y29">
        <f t="shared" si="10"/>
        <v>-1.5521059847901348</v>
      </c>
      <c r="Z29">
        <f t="shared" si="11"/>
        <v>-1.0989332889024597</v>
      </c>
    </row>
    <row r="30" spans="1:26" x14ac:dyDescent="0.3">
      <c r="A30">
        <v>27</v>
      </c>
      <c r="B30">
        <v>-0.45655551864427601</v>
      </c>
      <c r="C30">
        <v>-0.36686167602877201</v>
      </c>
      <c r="D30">
        <v>-0.40376933476313198</v>
      </c>
      <c r="E30">
        <v>-3.39112301152883E-2</v>
      </c>
      <c r="H30">
        <v>27</v>
      </c>
      <c r="I30">
        <f t="shared" si="0"/>
        <v>0.79037001443880395</v>
      </c>
      <c r="J30">
        <f t="shared" si="1"/>
        <v>0.40031862537122503</v>
      </c>
      <c r="K30">
        <f t="shared" si="2"/>
        <v>0.41830719293637703</v>
      </c>
      <c r="L30">
        <f t="shared" si="3"/>
        <v>1.6892076300503815</v>
      </c>
      <c r="O30">
        <v>27</v>
      </c>
      <c r="P30">
        <f t="shared" si="4"/>
        <v>0.36614497540636753</v>
      </c>
      <c r="Q30">
        <f t="shared" si="5"/>
        <v>0.47819485896509678</v>
      </c>
      <c r="R30">
        <f t="shared" si="6"/>
        <v>0.49115784377524579</v>
      </c>
      <c r="S30">
        <f t="shared" si="7"/>
        <v>1.9680145635471654E-2</v>
      </c>
      <c r="V30">
        <v>27</v>
      </c>
      <c r="W30">
        <f t="shared" si="8"/>
        <v>-0.63385502459363252</v>
      </c>
      <c r="X30">
        <f t="shared" si="9"/>
        <v>-0.52180514103490327</v>
      </c>
      <c r="Y30">
        <f t="shared" si="10"/>
        <v>-0.50884215622475415</v>
      </c>
      <c r="Z30">
        <f t="shared" si="11"/>
        <v>-0.98031985436452829</v>
      </c>
    </row>
    <row r="31" spans="1:26" x14ac:dyDescent="0.3">
      <c r="A31">
        <v>28</v>
      </c>
      <c r="B31">
        <v>2.8806114537718398E-2</v>
      </c>
      <c r="C31">
        <v>8.4722667787293704E-2</v>
      </c>
      <c r="D31">
        <v>-4.10257442878212E-2</v>
      </c>
      <c r="E31">
        <v>-3.5243384485526802E-2</v>
      </c>
      <c r="H31">
        <v>28</v>
      </c>
      <c r="I31">
        <f t="shared" si="0"/>
        <v>1.2757316476207983</v>
      </c>
      <c r="J31">
        <f t="shared" si="1"/>
        <v>0.8519029691872908</v>
      </c>
      <c r="K31">
        <f t="shared" si="2"/>
        <v>0.78105078341168777</v>
      </c>
      <c r="L31">
        <f t="shared" si="3"/>
        <v>1.6878754756801431</v>
      </c>
      <c r="O31">
        <v>28</v>
      </c>
      <c r="P31">
        <f t="shared" si="4"/>
        <v>-2.3101711989563622E-2</v>
      </c>
      <c r="Q31">
        <f t="shared" si="5"/>
        <v>-0.11043384147466594</v>
      </c>
      <c r="R31">
        <f t="shared" si="6"/>
        <v>4.9905018456891409E-2</v>
      </c>
      <c r="S31">
        <f t="shared" si="7"/>
        <v>2.0453252123384173E-2</v>
      </c>
      <c r="V31">
        <v>28</v>
      </c>
      <c r="W31">
        <f t="shared" si="8"/>
        <v>-1.0231017119895636</v>
      </c>
      <c r="X31">
        <f t="shared" si="9"/>
        <v>-1.110433841474666</v>
      </c>
      <c r="Y31">
        <f t="shared" si="10"/>
        <v>-0.95009498154310856</v>
      </c>
      <c r="Z31">
        <f t="shared" si="11"/>
        <v>-0.97954674787661578</v>
      </c>
    </row>
    <row r="32" spans="1:26" x14ac:dyDescent="0.3">
      <c r="A32">
        <v>29</v>
      </c>
      <c r="B32">
        <v>0.148128376389145</v>
      </c>
      <c r="C32">
        <v>1.10196584922574E-2</v>
      </c>
      <c r="D32">
        <v>-0.13080984873505999</v>
      </c>
      <c r="E32">
        <v>0.241981874848469</v>
      </c>
      <c r="H32">
        <v>29</v>
      </c>
      <c r="I32">
        <f t="shared" si="0"/>
        <v>1.395053909472225</v>
      </c>
      <c r="J32">
        <f t="shared" si="1"/>
        <v>0.77819995989225443</v>
      </c>
      <c r="K32">
        <f t="shared" si="2"/>
        <v>0.69126667896444904</v>
      </c>
      <c r="L32">
        <f t="shared" si="3"/>
        <v>1.965100735014139</v>
      </c>
      <c r="O32">
        <v>29</v>
      </c>
      <c r="P32">
        <f t="shared" si="4"/>
        <v>-0.11879488586851764</v>
      </c>
      <c r="Q32">
        <f t="shared" si="5"/>
        <v>-1.4363844421119858E-2</v>
      </c>
      <c r="R32">
        <f t="shared" si="6"/>
        <v>0.1591212549288045</v>
      </c>
      <c r="S32">
        <f t="shared" si="7"/>
        <v>-0.14043249159561957</v>
      </c>
      <c r="V32">
        <v>29</v>
      </c>
      <c r="W32">
        <f t="shared" si="8"/>
        <v>-1.1187948858685177</v>
      </c>
      <c r="X32">
        <f t="shared" si="9"/>
        <v>-1.0143638444211198</v>
      </c>
      <c r="Y32">
        <f t="shared" si="10"/>
        <v>-0.84087874507119553</v>
      </c>
      <c r="Z32">
        <f t="shared" si="11"/>
        <v>-1.1404324915956197</v>
      </c>
    </row>
    <row r="33" spans="1:26" x14ac:dyDescent="0.3">
      <c r="A33">
        <v>30</v>
      </c>
      <c r="B33">
        <v>-0.543831450194036</v>
      </c>
      <c r="C33">
        <v>-0.67823111872322595</v>
      </c>
      <c r="D33">
        <v>-0.111146586113088</v>
      </c>
      <c r="E33">
        <v>0.16293983338861801</v>
      </c>
      <c r="H33">
        <v>30</v>
      </c>
      <c r="I33">
        <f t="shared" si="0"/>
        <v>0.70309408288904396</v>
      </c>
      <c r="J33">
        <f t="shared" si="1"/>
        <v>8.8949182676771099E-2</v>
      </c>
      <c r="K33">
        <f t="shared" si="2"/>
        <v>0.71092994158642098</v>
      </c>
      <c r="L33">
        <f t="shared" si="3"/>
        <v>1.886058693554288</v>
      </c>
      <c r="O33">
        <v>30</v>
      </c>
      <c r="P33">
        <f t="shared" si="4"/>
        <v>0.43613787332543275</v>
      </c>
      <c r="Q33">
        <f t="shared" si="5"/>
        <v>0.88405700392143638</v>
      </c>
      <c r="R33">
        <f t="shared" si="6"/>
        <v>0.13520223770908474</v>
      </c>
      <c r="S33">
        <f t="shared" si="7"/>
        <v>-9.4560994691307645E-2</v>
      </c>
      <c r="V33">
        <v>30</v>
      </c>
      <c r="W33">
        <f t="shared" si="8"/>
        <v>-0.56386212667456725</v>
      </c>
      <c r="X33">
        <f t="shared" si="9"/>
        <v>-0.11594299607856361</v>
      </c>
      <c r="Y33">
        <f t="shared" si="10"/>
        <v>-0.86479776229091521</v>
      </c>
      <c r="Z33">
        <f t="shared" si="11"/>
        <v>-1.0945609946913077</v>
      </c>
    </row>
    <row r="34" spans="1:26" x14ac:dyDescent="0.3">
      <c r="A34">
        <v>31</v>
      </c>
      <c r="B34">
        <v>-5.1769844491056503E-2</v>
      </c>
      <c r="C34">
        <v>-0.42910885863592502</v>
      </c>
      <c r="D34">
        <v>-0.42214592316801502</v>
      </c>
      <c r="E34">
        <v>-0.66244534306682101</v>
      </c>
      <c r="H34">
        <v>31</v>
      </c>
      <c r="I34">
        <f t="shared" si="0"/>
        <v>1.1951556885920234</v>
      </c>
      <c r="J34">
        <f t="shared" si="1"/>
        <v>0.33807144276407203</v>
      </c>
      <c r="K34">
        <f t="shared" si="2"/>
        <v>0.39993060453149398</v>
      </c>
      <c r="L34">
        <f t="shared" si="3"/>
        <v>1.0606735170988491</v>
      </c>
      <c r="O34">
        <v>31</v>
      </c>
      <c r="P34">
        <f t="shared" si="4"/>
        <v>4.1517992147496741E-2</v>
      </c>
      <c r="Q34">
        <f t="shared" si="5"/>
        <v>0.55933247745394554</v>
      </c>
      <c r="R34">
        <f t="shared" si="6"/>
        <v>0.51351170960852521</v>
      </c>
      <c r="S34">
        <f t="shared" si="7"/>
        <v>0.38444552977798058</v>
      </c>
      <c r="V34">
        <v>31</v>
      </c>
      <c r="W34">
        <f t="shared" si="8"/>
        <v>-0.95848200785250315</v>
      </c>
      <c r="X34">
        <f t="shared" si="9"/>
        <v>-0.4406675225460544</v>
      </c>
      <c r="Y34">
        <f t="shared" si="10"/>
        <v>-0.48648829039147479</v>
      </c>
      <c r="Z34">
        <f t="shared" si="11"/>
        <v>-0.61555447022201948</v>
      </c>
    </row>
    <row r="35" spans="1:26" x14ac:dyDescent="0.3">
      <c r="A35">
        <v>32</v>
      </c>
      <c r="B35">
        <v>9.2063979689775893E-2</v>
      </c>
      <c r="C35">
        <v>-7.8714996873680707E-2</v>
      </c>
      <c r="D35">
        <v>4.5216201808484999E-2</v>
      </c>
      <c r="E35">
        <v>-0.14644168073168401</v>
      </c>
      <c r="H35">
        <v>32</v>
      </c>
      <c r="I35">
        <f t="shared" si="0"/>
        <v>1.3389895127728559</v>
      </c>
      <c r="J35">
        <f t="shared" si="1"/>
        <v>0.68846530452631638</v>
      </c>
      <c r="K35">
        <f t="shared" si="2"/>
        <v>0.86729272950799396</v>
      </c>
      <c r="L35">
        <f t="shared" si="3"/>
        <v>1.576677179433986</v>
      </c>
      <c r="O35">
        <v>32</v>
      </c>
      <c r="P35">
        <f t="shared" si="4"/>
        <v>-7.3832780905643602E-2</v>
      </c>
      <c r="Q35">
        <f t="shared" si="5"/>
        <v>0.10260299531940122</v>
      </c>
      <c r="R35">
        <f t="shared" si="6"/>
        <v>-5.5002424086985649E-2</v>
      </c>
      <c r="S35">
        <f t="shared" si="7"/>
        <v>8.4986406983906096E-2</v>
      </c>
      <c r="V35">
        <v>32</v>
      </c>
      <c r="W35">
        <f t="shared" si="8"/>
        <v>-1.0738327809056436</v>
      </c>
      <c r="X35">
        <f t="shared" si="9"/>
        <v>-0.8973970046805988</v>
      </c>
      <c r="Y35">
        <f t="shared" si="10"/>
        <v>-1.0550024240869855</v>
      </c>
      <c r="Z35">
        <f t="shared" si="11"/>
        <v>-0.91501359301609397</v>
      </c>
    </row>
    <row r="36" spans="1:26" x14ac:dyDescent="0.3">
      <c r="A36">
        <v>33</v>
      </c>
      <c r="B36">
        <v>-0.38845289765110502</v>
      </c>
      <c r="C36">
        <v>0.20771146180390401</v>
      </c>
      <c r="D36">
        <v>0.115962156277357</v>
      </c>
      <c r="E36">
        <v>0.164186218597907</v>
      </c>
      <c r="H36">
        <v>33</v>
      </c>
      <c r="I36">
        <f t="shared" ref="I36:I63" si="12">B36-$B$1</f>
        <v>0.85847263543197494</v>
      </c>
      <c r="J36">
        <f t="shared" ref="J36:J63" si="13">C36-$C$1</f>
        <v>0.97489176320390103</v>
      </c>
      <c r="K36">
        <f t="shared" ref="K36:K63" si="14">D36-$D$1</f>
        <v>0.93803868397686596</v>
      </c>
      <c r="L36">
        <f t="shared" ref="L36:L63" si="15">E36-$E$1</f>
        <v>1.887305078763577</v>
      </c>
      <c r="O36">
        <v>33</v>
      </c>
      <c r="P36">
        <f t="shared" ref="P36:P63" si="16">B36/$B$1</f>
        <v>0.3115285454863031</v>
      </c>
      <c r="Q36">
        <f t="shared" ref="Q36:Q63" si="17">C36/$C$1</f>
        <v>-0.27074660470929657</v>
      </c>
      <c r="R36">
        <f t="shared" ref="R36:R63" si="18">D36/$D$1</f>
        <v>-0.14106005021438134</v>
      </c>
      <c r="S36">
        <f t="shared" ref="S36:S63" si="19">E36/$E$1</f>
        <v>-9.5284325645487541E-2</v>
      </c>
      <c r="V36">
        <v>33</v>
      </c>
      <c r="W36">
        <f t="shared" ref="W36:W63" si="20">(B36-$B$1)/$B$1</f>
        <v>-0.68847145451369685</v>
      </c>
      <c r="X36">
        <f t="shared" ref="X36:X63" si="21">(C36-$C$1)/$C$1</f>
        <v>-1.2707466047092966</v>
      </c>
      <c r="Y36">
        <f t="shared" ref="Y36:Y63" si="22">(D36-$D$1)/$D$1</f>
        <v>-1.1410600502143813</v>
      </c>
      <c r="Z36">
        <f t="shared" ref="Z36:Z63" si="23">(E36-$E$1)/$E$1</f>
        <v>-1.0952843256454876</v>
      </c>
    </row>
    <row r="37" spans="1:26" x14ac:dyDescent="0.3">
      <c r="A37">
        <v>34</v>
      </c>
      <c r="B37">
        <v>0.245124198163538</v>
      </c>
      <c r="C37">
        <v>0.47452331419945898</v>
      </c>
      <c r="D37">
        <v>2.5913566685602199E-2</v>
      </c>
      <c r="E37">
        <v>0.15330057631281899</v>
      </c>
      <c r="H37">
        <v>34</v>
      </c>
      <c r="I37">
        <f t="shared" si="12"/>
        <v>1.4920497312466179</v>
      </c>
      <c r="J37">
        <f t="shared" si="13"/>
        <v>1.2417036155994561</v>
      </c>
      <c r="K37">
        <f t="shared" si="14"/>
        <v>0.84799009438511119</v>
      </c>
      <c r="L37">
        <f t="shared" si="15"/>
        <v>1.876419436478489</v>
      </c>
      <c r="O37">
        <v>34</v>
      </c>
      <c r="P37">
        <f t="shared" si="16"/>
        <v>-0.19658286855146617</v>
      </c>
      <c r="Q37">
        <f t="shared" si="17"/>
        <v>-0.61852906459344714</v>
      </c>
      <c r="R37">
        <f t="shared" si="18"/>
        <v>-3.1522085611808519E-2</v>
      </c>
      <c r="S37">
        <f t="shared" si="19"/>
        <v>-8.8966919146877571E-2</v>
      </c>
      <c r="V37">
        <v>34</v>
      </c>
      <c r="W37">
        <f t="shared" si="20"/>
        <v>-1.1965828685514661</v>
      </c>
      <c r="X37">
        <f t="shared" si="21"/>
        <v>-1.6185290645934471</v>
      </c>
      <c r="Y37">
        <f t="shared" si="22"/>
        <v>-1.0315220856118086</v>
      </c>
      <c r="Z37">
        <f t="shared" si="23"/>
        <v>-1.0889669191468776</v>
      </c>
    </row>
    <row r="38" spans="1:26" x14ac:dyDescent="0.3">
      <c r="A38">
        <v>35</v>
      </c>
      <c r="B38">
        <v>0.43179028962602001</v>
      </c>
      <c r="C38">
        <v>0.398944119500313</v>
      </c>
      <c r="D38">
        <v>0.261086951118156</v>
      </c>
      <c r="E38">
        <v>0.104660462078283</v>
      </c>
      <c r="H38">
        <v>35</v>
      </c>
      <c r="I38">
        <f t="shared" si="12"/>
        <v>1.6787158227090999</v>
      </c>
      <c r="J38">
        <f t="shared" si="13"/>
        <v>1.1661244209003101</v>
      </c>
      <c r="K38">
        <f t="shared" si="14"/>
        <v>1.0831634788176649</v>
      </c>
      <c r="L38">
        <f t="shared" si="15"/>
        <v>1.8277793222439529</v>
      </c>
      <c r="O38">
        <v>35</v>
      </c>
      <c r="P38">
        <f t="shared" si="16"/>
        <v>-0.34628394252092898</v>
      </c>
      <c r="Q38">
        <f t="shared" si="17"/>
        <v>-0.52001350761000464</v>
      </c>
      <c r="R38">
        <f t="shared" si="18"/>
        <v>-0.3175944602733996</v>
      </c>
      <c r="S38">
        <f t="shared" si="19"/>
        <v>-6.073896844714495E-2</v>
      </c>
      <c r="V38">
        <v>35</v>
      </c>
      <c r="W38">
        <f t="shared" si="20"/>
        <v>-1.346283942520929</v>
      </c>
      <c r="X38">
        <f t="shared" si="21"/>
        <v>-1.5200135076100048</v>
      </c>
      <c r="Y38">
        <f t="shared" si="22"/>
        <v>-1.3175944602733995</v>
      </c>
      <c r="Z38">
        <f t="shared" si="23"/>
        <v>-1.0607389684471449</v>
      </c>
    </row>
    <row r="39" spans="1:26" x14ac:dyDescent="0.3">
      <c r="A39">
        <v>36</v>
      </c>
      <c r="B39">
        <v>-0.22991815210538899</v>
      </c>
      <c r="C39">
        <v>-0.420771436459005</v>
      </c>
      <c r="D39">
        <v>0.313293703985771</v>
      </c>
      <c r="E39">
        <v>2.71846939844104E-2</v>
      </c>
      <c r="H39">
        <v>36</v>
      </c>
      <c r="I39">
        <f t="shared" si="12"/>
        <v>1.0170073809776909</v>
      </c>
      <c r="J39">
        <f t="shared" si="13"/>
        <v>0.34640886494099205</v>
      </c>
      <c r="K39">
        <f t="shared" si="14"/>
        <v>1.1353702316852801</v>
      </c>
      <c r="L39">
        <f t="shared" si="15"/>
        <v>1.7503035541500804</v>
      </c>
      <c r="O39">
        <v>36</v>
      </c>
      <c r="P39">
        <f t="shared" si="16"/>
        <v>0.18438803762154579</v>
      </c>
      <c r="Q39">
        <f t="shared" si="17"/>
        <v>0.54846485981346993</v>
      </c>
      <c r="R39">
        <f t="shared" si="18"/>
        <v>-0.38110041271034589</v>
      </c>
      <c r="S39">
        <f t="shared" si="19"/>
        <v>-1.5776447355347684E-2</v>
      </c>
      <c r="V39">
        <v>36</v>
      </c>
      <c r="W39">
        <f t="shared" si="20"/>
        <v>-0.81561196237845424</v>
      </c>
      <c r="X39">
        <f t="shared" si="21"/>
        <v>-0.45153514018653007</v>
      </c>
      <c r="Y39">
        <f t="shared" si="22"/>
        <v>-1.3811004127103459</v>
      </c>
      <c r="Z39">
        <f t="shared" si="23"/>
        <v>-1.0157764473553477</v>
      </c>
    </row>
    <row r="40" spans="1:26" x14ac:dyDescent="0.3">
      <c r="A40">
        <v>37</v>
      </c>
      <c r="B40">
        <v>0.25963837343360602</v>
      </c>
      <c r="C40">
        <v>-0.23546968416598699</v>
      </c>
      <c r="D40">
        <v>-0.53762720174664602</v>
      </c>
      <c r="E40">
        <v>-0.28578097340116998</v>
      </c>
      <c r="H40">
        <v>37</v>
      </c>
      <c r="I40">
        <f t="shared" si="12"/>
        <v>1.506563906516686</v>
      </c>
      <c r="J40">
        <f t="shared" si="13"/>
        <v>0.53171061723401003</v>
      </c>
      <c r="K40">
        <f t="shared" si="14"/>
        <v>0.28444932595286299</v>
      </c>
      <c r="L40">
        <f t="shared" si="15"/>
        <v>1.4373378867644999</v>
      </c>
      <c r="O40">
        <v>37</v>
      </c>
      <c r="P40">
        <f t="shared" si="16"/>
        <v>-0.20822283812862374</v>
      </c>
      <c r="Q40">
        <f t="shared" si="17"/>
        <v>0.30692874117894797</v>
      </c>
      <c r="R40">
        <f t="shared" si="18"/>
        <v>0.65398680491600558</v>
      </c>
      <c r="S40">
        <f t="shared" si="19"/>
        <v>0.16585099264347525</v>
      </c>
      <c r="V40">
        <v>37</v>
      </c>
      <c r="W40">
        <f t="shared" si="20"/>
        <v>-1.2082228381286237</v>
      </c>
      <c r="X40">
        <f t="shared" si="21"/>
        <v>-0.69307125882105203</v>
      </c>
      <c r="Y40">
        <f t="shared" si="22"/>
        <v>-0.34601319508399447</v>
      </c>
      <c r="Z40">
        <f t="shared" si="23"/>
        <v>-0.83414900735652475</v>
      </c>
    </row>
    <row r="41" spans="1:26" x14ac:dyDescent="0.3">
      <c r="A41">
        <v>38</v>
      </c>
      <c r="B41">
        <v>0.63625801033302798</v>
      </c>
      <c r="C41">
        <v>0.88667044084297697</v>
      </c>
      <c r="D41">
        <v>0.15857687112889801</v>
      </c>
      <c r="E41">
        <v>-0.10266418307408</v>
      </c>
      <c r="H41">
        <v>38</v>
      </c>
      <c r="I41">
        <f t="shared" si="12"/>
        <v>1.8831835434161079</v>
      </c>
      <c r="J41">
        <f t="shared" si="13"/>
        <v>1.653850742242974</v>
      </c>
      <c r="K41">
        <f t="shared" si="14"/>
        <v>0.98065339882840696</v>
      </c>
      <c r="L41">
        <f t="shared" si="15"/>
        <v>1.62045467709159</v>
      </c>
      <c r="O41">
        <v>38</v>
      </c>
      <c r="P41">
        <f t="shared" si="16"/>
        <v>-0.51026143378414202</v>
      </c>
      <c r="Q41">
        <f t="shared" si="17"/>
        <v>-1.1557523560301628</v>
      </c>
      <c r="R41">
        <f t="shared" si="18"/>
        <v>-0.19289794293562668</v>
      </c>
      <c r="S41">
        <f t="shared" si="19"/>
        <v>5.9580441864706485E-2</v>
      </c>
      <c r="V41">
        <v>38</v>
      </c>
      <c r="W41">
        <f t="shared" si="20"/>
        <v>-1.510261433784142</v>
      </c>
      <c r="X41">
        <f t="shared" si="21"/>
        <v>-2.1557523560301628</v>
      </c>
      <c r="Y41">
        <f t="shared" si="22"/>
        <v>-1.1928979429356266</v>
      </c>
      <c r="Z41">
        <f t="shared" si="23"/>
        <v>-0.94041955813529354</v>
      </c>
    </row>
    <row r="42" spans="1:26" x14ac:dyDescent="0.3">
      <c r="A42">
        <v>39</v>
      </c>
      <c r="B42">
        <v>0.27017534434464502</v>
      </c>
      <c r="C42">
        <v>0.14202232823320701</v>
      </c>
      <c r="D42">
        <v>4.3645687833434497E-2</v>
      </c>
      <c r="E42">
        <v>0.281546762919334</v>
      </c>
      <c r="H42">
        <v>39</v>
      </c>
      <c r="I42">
        <f t="shared" si="12"/>
        <v>1.517100877427725</v>
      </c>
      <c r="J42">
        <f t="shared" si="13"/>
        <v>0.90920262963320408</v>
      </c>
      <c r="K42">
        <f t="shared" si="14"/>
        <v>0.86572221553294348</v>
      </c>
      <c r="L42">
        <f t="shared" si="15"/>
        <v>2.0046656230850042</v>
      </c>
      <c r="O42">
        <v>39</v>
      </c>
      <c r="P42">
        <f t="shared" si="16"/>
        <v>-0.21667319914175165</v>
      </c>
      <c r="Q42">
        <f t="shared" si="17"/>
        <v>-0.18512249072875839</v>
      </c>
      <c r="R42">
        <f t="shared" si="18"/>
        <v>-5.309200100332772E-2</v>
      </c>
      <c r="S42">
        <f t="shared" si="19"/>
        <v>-0.1633936981528161</v>
      </c>
      <c r="V42">
        <v>39</v>
      </c>
      <c r="W42">
        <f t="shared" si="20"/>
        <v>-1.2166731991417516</v>
      </c>
      <c r="X42">
        <f t="shared" si="21"/>
        <v>-1.1851224907287585</v>
      </c>
      <c r="Y42">
        <f t="shared" si="22"/>
        <v>-1.0530920010033278</v>
      </c>
      <c r="Z42">
        <f t="shared" si="23"/>
        <v>-1.1633936981528161</v>
      </c>
    </row>
    <row r="43" spans="1:26" x14ac:dyDescent="0.3">
      <c r="A43">
        <v>40</v>
      </c>
      <c r="B43">
        <v>8.0230424524737304E-2</v>
      </c>
      <c r="C43">
        <v>0.48054869915214299</v>
      </c>
      <c r="D43">
        <v>0.10601884636065199</v>
      </c>
      <c r="E43">
        <v>6.3633861544862502E-2</v>
      </c>
      <c r="H43">
        <v>40</v>
      </c>
      <c r="I43">
        <f t="shared" si="12"/>
        <v>1.3271559576078173</v>
      </c>
      <c r="J43">
        <f t="shared" si="13"/>
        <v>1.24772900055214</v>
      </c>
      <c r="K43">
        <f t="shared" si="14"/>
        <v>0.92809537406016096</v>
      </c>
      <c r="L43">
        <f t="shared" si="15"/>
        <v>1.7867527217105326</v>
      </c>
      <c r="O43">
        <v>40</v>
      </c>
      <c r="P43">
        <f t="shared" si="16"/>
        <v>-6.4342594963440955E-2</v>
      </c>
      <c r="Q43">
        <f t="shared" si="17"/>
        <v>-0.62638300054786167</v>
      </c>
      <c r="R43">
        <f t="shared" si="18"/>
        <v>-0.12896469220126514</v>
      </c>
      <c r="S43">
        <f t="shared" si="19"/>
        <v>-3.6929467267710368E-2</v>
      </c>
      <c r="V43">
        <v>40</v>
      </c>
      <c r="W43">
        <f t="shared" si="20"/>
        <v>-1.0643425949634411</v>
      </c>
      <c r="X43">
        <f t="shared" si="21"/>
        <v>-1.6263830005478614</v>
      </c>
      <c r="Y43">
        <f t="shared" si="22"/>
        <v>-1.1289646922012651</v>
      </c>
      <c r="Z43">
        <f t="shared" si="23"/>
        <v>-1.0369294672677105</v>
      </c>
    </row>
    <row r="44" spans="1:26" x14ac:dyDescent="0.3">
      <c r="A44">
        <v>41</v>
      </c>
      <c r="B44">
        <v>0.15545979815920899</v>
      </c>
      <c r="C44">
        <v>0.290803994411995</v>
      </c>
      <c r="D44">
        <v>0.14777813802452899</v>
      </c>
      <c r="E44">
        <v>0.185858398915629</v>
      </c>
      <c r="H44">
        <v>41</v>
      </c>
      <c r="I44">
        <f t="shared" si="12"/>
        <v>1.4023853312422889</v>
      </c>
      <c r="J44">
        <f t="shared" si="13"/>
        <v>1.057984295811992</v>
      </c>
      <c r="K44">
        <f t="shared" si="14"/>
        <v>0.969854665724038</v>
      </c>
      <c r="L44">
        <f t="shared" si="15"/>
        <v>1.908977259081299</v>
      </c>
      <c r="O44">
        <v>41</v>
      </c>
      <c r="P44">
        <f t="shared" si="16"/>
        <v>-0.12467448458997193</v>
      </c>
      <c r="Q44">
        <f t="shared" si="17"/>
        <v>-0.37905560646085185</v>
      </c>
      <c r="R44">
        <f t="shared" si="18"/>
        <v>-0.17976202098613606</v>
      </c>
      <c r="S44">
        <f t="shared" si="19"/>
        <v>-0.10786162418172335</v>
      </c>
      <c r="V44">
        <v>41</v>
      </c>
      <c r="W44">
        <f t="shared" si="20"/>
        <v>-1.1246744845899719</v>
      </c>
      <c r="X44">
        <f t="shared" si="21"/>
        <v>-1.3790556064608519</v>
      </c>
      <c r="Y44">
        <f t="shared" si="22"/>
        <v>-1.1797620209861361</v>
      </c>
      <c r="Z44">
        <f t="shared" si="23"/>
        <v>-1.1078616241817234</v>
      </c>
    </row>
    <row r="45" spans="1:26" x14ac:dyDescent="0.3">
      <c r="A45">
        <v>42</v>
      </c>
      <c r="B45">
        <v>-4.2271588948858803E-2</v>
      </c>
      <c r="C45">
        <v>-0.38653185357383302</v>
      </c>
      <c r="D45">
        <v>0.10175287577867401</v>
      </c>
      <c r="E45">
        <v>0.437609402587811</v>
      </c>
      <c r="H45">
        <v>42</v>
      </c>
      <c r="I45">
        <f t="shared" si="12"/>
        <v>1.2046539441342212</v>
      </c>
      <c r="J45">
        <f t="shared" si="13"/>
        <v>0.38064844782616403</v>
      </c>
      <c r="K45">
        <f t="shared" si="14"/>
        <v>0.92382940347818299</v>
      </c>
      <c r="L45">
        <f t="shared" si="15"/>
        <v>2.160728262753481</v>
      </c>
      <c r="O45">
        <v>42</v>
      </c>
      <c r="P45">
        <f t="shared" si="16"/>
        <v>3.3900652306269152E-2</v>
      </c>
      <c r="Q45">
        <f t="shared" si="17"/>
        <v>0.50383443483685164</v>
      </c>
      <c r="R45">
        <f t="shared" si="18"/>
        <v>-0.12377543008485872</v>
      </c>
      <c r="S45">
        <f t="shared" si="19"/>
        <v>-0.25396356148393434</v>
      </c>
      <c r="V45">
        <v>42</v>
      </c>
      <c r="W45">
        <f t="shared" si="20"/>
        <v>-0.96609934769373085</v>
      </c>
      <c r="X45">
        <f t="shared" si="21"/>
        <v>-0.49616556516314836</v>
      </c>
      <c r="Y45">
        <f t="shared" si="22"/>
        <v>-1.1237754300848586</v>
      </c>
      <c r="Z45">
        <f t="shared" si="23"/>
        <v>-1.2539635614839344</v>
      </c>
    </row>
    <row r="46" spans="1:26" x14ac:dyDescent="0.3">
      <c r="A46">
        <v>43</v>
      </c>
      <c r="B46">
        <v>-0.13639232080327501</v>
      </c>
      <c r="C46">
        <v>-0.325990925072773</v>
      </c>
      <c r="D46">
        <v>-0.277245164139095</v>
      </c>
      <c r="E46">
        <v>6.4754091802057004E-2</v>
      </c>
      <c r="H46">
        <v>43</v>
      </c>
      <c r="I46">
        <f t="shared" si="12"/>
        <v>1.1105332122798051</v>
      </c>
      <c r="J46">
        <f t="shared" si="13"/>
        <v>0.44118937632722405</v>
      </c>
      <c r="K46">
        <f t="shared" si="14"/>
        <v>0.54483136356041406</v>
      </c>
      <c r="L46">
        <f t="shared" si="15"/>
        <v>1.787872951967727</v>
      </c>
      <c r="O46">
        <v>43</v>
      </c>
      <c r="P46">
        <f t="shared" si="16"/>
        <v>0.10938289190857999</v>
      </c>
      <c r="Q46">
        <f t="shared" si="17"/>
        <v>0.42492087515527316</v>
      </c>
      <c r="R46">
        <f t="shared" si="18"/>
        <v>0.33724982382715046</v>
      </c>
      <c r="S46">
        <f t="shared" si="19"/>
        <v>-3.7579585076232755E-2</v>
      </c>
      <c r="V46">
        <v>43</v>
      </c>
      <c r="W46">
        <f t="shared" si="20"/>
        <v>-0.89061710809142014</v>
      </c>
      <c r="X46">
        <f t="shared" si="21"/>
        <v>-0.57507912484472679</v>
      </c>
      <c r="Y46">
        <f t="shared" si="22"/>
        <v>-0.66275017617284959</v>
      </c>
      <c r="Z46">
        <f t="shared" si="23"/>
        <v>-1.0375795850762328</v>
      </c>
    </row>
    <row r="47" spans="1:26" x14ac:dyDescent="0.3">
      <c r="A47">
        <v>44</v>
      </c>
      <c r="B47">
        <v>0.27101725231337598</v>
      </c>
      <c r="C47">
        <v>0.22756727403292301</v>
      </c>
      <c r="D47">
        <v>9.8476010713194506E-2</v>
      </c>
      <c r="E47">
        <v>-0.36826905762161699</v>
      </c>
      <c r="H47">
        <v>44</v>
      </c>
      <c r="I47">
        <f t="shared" si="12"/>
        <v>1.517942785396456</v>
      </c>
      <c r="J47">
        <f t="shared" si="13"/>
        <v>0.99474757543292003</v>
      </c>
      <c r="K47">
        <f t="shared" si="14"/>
        <v>0.92055253841270357</v>
      </c>
      <c r="L47">
        <f t="shared" si="15"/>
        <v>1.354849802544053</v>
      </c>
      <c r="O47">
        <v>44</v>
      </c>
      <c r="P47">
        <f t="shared" si="16"/>
        <v>-0.21734838618892785</v>
      </c>
      <c r="Q47">
        <f t="shared" si="17"/>
        <v>-0.29662815066763898</v>
      </c>
      <c r="R47">
        <f t="shared" si="18"/>
        <v>-0.11978934733578736</v>
      </c>
      <c r="S47">
        <f t="shared" si="19"/>
        <v>0.21372237640426595</v>
      </c>
      <c r="V47">
        <v>44</v>
      </c>
      <c r="W47">
        <f t="shared" si="20"/>
        <v>-1.2173483861889278</v>
      </c>
      <c r="X47">
        <f t="shared" si="21"/>
        <v>-1.2966281506676389</v>
      </c>
      <c r="Y47">
        <f t="shared" si="22"/>
        <v>-1.1197893473357874</v>
      </c>
      <c r="Z47">
        <f t="shared" si="23"/>
        <v>-0.78627762359573405</v>
      </c>
    </row>
    <row r="48" spans="1:26" x14ac:dyDescent="0.3">
      <c r="A48">
        <v>45</v>
      </c>
      <c r="B48">
        <v>1.3872094318122599E-2</v>
      </c>
      <c r="C48">
        <v>-8.8342009547454706E-2</v>
      </c>
      <c r="D48">
        <v>0.38902809262279803</v>
      </c>
      <c r="E48">
        <v>3.5834734928969401E-2</v>
      </c>
      <c r="H48">
        <v>45</v>
      </c>
      <c r="I48">
        <f t="shared" si="12"/>
        <v>1.2607976274012025</v>
      </c>
      <c r="J48">
        <f t="shared" si="13"/>
        <v>0.6788382918525423</v>
      </c>
      <c r="K48">
        <f t="shared" si="14"/>
        <v>1.211104620322307</v>
      </c>
      <c r="L48">
        <f t="shared" si="15"/>
        <v>1.7589535950946393</v>
      </c>
      <c r="O48">
        <v>45</v>
      </c>
      <c r="P48">
        <f t="shared" si="16"/>
        <v>-1.1125038304270838E-2</v>
      </c>
      <c r="Q48">
        <f t="shared" si="17"/>
        <v>0.11515156135558077</v>
      </c>
      <c r="R48">
        <f t="shared" si="18"/>
        <v>-0.4732261286080634</v>
      </c>
      <c r="S48">
        <f t="shared" si="19"/>
        <v>-2.0796438224536674E-2</v>
      </c>
      <c r="V48">
        <v>45</v>
      </c>
      <c r="W48">
        <f t="shared" si="20"/>
        <v>-1.0111250383042707</v>
      </c>
      <c r="X48">
        <f t="shared" si="21"/>
        <v>-0.8848484386444192</v>
      </c>
      <c r="Y48">
        <f t="shared" si="22"/>
        <v>-1.4732261286080635</v>
      </c>
      <c r="Z48">
        <f t="shared" si="23"/>
        <v>-1.0207964382245367</v>
      </c>
    </row>
    <row r="49" spans="1:26" x14ac:dyDescent="0.3">
      <c r="A49">
        <v>46</v>
      </c>
      <c r="B49">
        <v>-0.63813933846698101</v>
      </c>
      <c r="C49">
        <v>0.29321668708951798</v>
      </c>
      <c r="D49">
        <v>2.64094145031755E-2</v>
      </c>
      <c r="E49">
        <v>0.109227756568632</v>
      </c>
      <c r="H49">
        <v>46</v>
      </c>
      <c r="I49">
        <f t="shared" si="12"/>
        <v>0.60878619461609895</v>
      </c>
      <c r="J49">
        <f t="shared" si="13"/>
        <v>1.060396988489515</v>
      </c>
      <c r="K49">
        <f t="shared" si="14"/>
        <v>0.84848594220268447</v>
      </c>
      <c r="L49">
        <f t="shared" si="15"/>
        <v>1.8323466167343019</v>
      </c>
      <c r="O49">
        <v>46</v>
      </c>
      <c r="P49">
        <f t="shared" si="16"/>
        <v>0.51177020723054134</v>
      </c>
      <c r="Q49">
        <f t="shared" si="17"/>
        <v>-0.38220048996883577</v>
      </c>
      <c r="R49">
        <f t="shared" si="18"/>
        <v>-3.2125250646772935E-2</v>
      </c>
      <c r="S49">
        <f t="shared" si="19"/>
        <v>-6.3389565916613697E-2</v>
      </c>
      <c r="V49">
        <v>46</v>
      </c>
      <c r="W49">
        <f t="shared" si="20"/>
        <v>-0.48822979276945871</v>
      </c>
      <c r="X49">
        <f t="shared" si="21"/>
        <v>-1.3822004899688358</v>
      </c>
      <c r="Y49">
        <f t="shared" si="22"/>
        <v>-1.0321252506467729</v>
      </c>
      <c r="Z49">
        <f t="shared" si="23"/>
        <v>-1.0633895659166137</v>
      </c>
    </row>
    <row r="50" spans="1:26" x14ac:dyDescent="0.3">
      <c r="A50">
        <v>47</v>
      </c>
      <c r="B50">
        <v>-0.47174714381517602</v>
      </c>
      <c r="C50">
        <v>0.23656322590295101</v>
      </c>
      <c r="D50">
        <v>0.47164852755179398</v>
      </c>
      <c r="E50">
        <v>7.8529844287017495E-2</v>
      </c>
      <c r="H50">
        <v>47</v>
      </c>
      <c r="I50">
        <f t="shared" si="12"/>
        <v>0.77517838926790394</v>
      </c>
      <c r="J50">
        <f t="shared" si="13"/>
        <v>1.003743527302948</v>
      </c>
      <c r="K50">
        <f t="shared" si="14"/>
        <v>1.2937250552513029</v>
      </c>
      <c r="L50">
        <f t="shared" si="15"/>
        <v>1.8016487044526874</v>
      </c>
      <c r="O50">
        <v>47</v>
      </c>
      <c r="P50">
        <f t="shared" si="16"/>
        <v>0.37832824118113917</v>
      </c>
      <c r="Q50">
        <f t="shared" si="17"/>
        <v>-0.3083541450051</v>
      </c>
      <c r="R50">
        <f t="shared" si="18"/>
        <v>-0.57372824993757043</v>
      </c>
      <c r="S50">
        <f t="shared" si="19"/>
        <v>-4.5574246851123906E-2</v>
      </c>
      <c r="V50">
        <v>47</v>
      </c>
      <c r="W50">
        <f t="shared" si="20"/>
        <v>-0.62167175881886083</v>
      </c>
      <c r="X50">
        <f t="shared" si="21"/>
        <v>-1.3083541450050999</v>
      </c>
      <c r="Y50">
        <f t="shared" si="22"/>
        <v>-1.5737282499375704</v>
      </c>
      <c r="Z50">
        <f t="shared" si="23"/>
        <v>-1.045574246851124</v>
      </c>
    </row>
    <row r="51" spans="1:26" x14ac:dyDescent="0.3">
      <c r="A51">
        <v>48</v>
      </c>
      <c r="B51">
        <v>-0.70872393812182199</v>
      </c>
      <c r="C51">
        <v>-0.77392500546821097</v>
      </c>
      <c r="D51">
        <v>0.1071869457697</v>
      </c>
      <c r="E51">
        <v>3.2084613335795403E-2</v>
      </c>
      <c r="H51">
        <v>48</v>
      </c>
      <c r="I51">
        <f t="shared" si="12"/>
        <v>0.53820159496125797</v>
      </c>
      <c r="J51">
        <f t="shared" si="13"/>
        <v>-6.7447040682139248E-3</v>
      </c>
      <c r="K51">
        <f t="shared" si="14"/>
        <v>0.92926347346920901</v>
      </c>
      <c r="L51">
        <f t="shared" si="15"/>
        <v>1.7552034735014654</v>
      </c>
      <c r="O51">
        <v>48</v>
      </c>
      <c r="P51">
        <f t="shared" si="16"/>
        <v>0.56837711580856787</v>
      </c>
      <c r="Q51">
        <f t="shared" si="17"/>
        <v>1.0087915501165838</v>
      </c>
      <c r="R51">
        <f t="shared" si="18"/>
        <v>-0.13038560542489994</v>
      </c>
      <c r="S51">
        <f t="shared" si="19"/>
        <v>-1.8620081340593425E-2</v>
      </c>
      <c r="V51">
        <v>48</v>
      </c>
      <c r="W51">
        <f t="shared" si="20"/>
        <v>-0.43162288419143213</v>
      </c>
      <c r="X51">
        <f t="shared" si="21"/>
        <v>8.7915501165837812E-3</v>
      </c>
      <c r="Y51">
        <f t="shared" si="22"/>
        <v>-1.1303856054249</v>
      </c>
      <c r="Z51">
        <f t="shared" si="23"/>
        <v>-1.0186200813405935</v>
      </c>
    </row>
    <row r="52" spans="1:26" x14ac:dyDescent="0.3">
      <c r="A52">
        <v>49</v>
      </c>
      <c r="B52">
        <v>-0.51618842454062897</v>
      </c>
      <c r="C52">
        <v>-0.85065950242712096</v>
      </c>
      <c r="D52">
        <v>-0.50799319805062204</v>
      </c>
      <c r="E52">
        <v>-0.82441781069790299</v>
      </c>
      <c r="H52">
        <v>49</v>
      </c>
      <c r="I52">
        <f t="shared" si="12"/>
        <v>0.730737108542451</v>
      </c>
      <c r="J52">
        <f t="shared" si="13"/>
        <v>-8.3479201027123917E-2</v>
      </c>
      <c r="K52">
        <f t="shared" si="14"/>
        <v>0.31408332964888697</v>
      </c>
      <c r="L52">
        <f t="shared" si="15"/>
        <v>0.89870104946776697</v>
      </c>
      <c r="O52">
        <v>49</v>
      </c>
      <c r="P52">
        <f t="shared" si="16"/>
        <v>0.4139689266481934</v>
      </c>
      <c r="Q52">
        <f t="shared" si="17"/>
        <v>1.1088130141959929</v>
      </c>
      <c r="R52">
        <f t="shared" si="18"/>
        <v>0.6179390615520739</v>
      </c>
      <c r="S52">
        <f t="shared" si="19"/>
        <v>0.47844512050587096</v>
      </c>
      <c r="V52">
        <v>49</v>
      </c>
      <c r="W52">
        <f t="shared" si="20"/>
        <v>-0.5860310733518066</v>
      </c>
      <c r="X52">
        <f t="shared" si="21"/>
        <v>0.1088130141959928</v>
      </c>
      <c r="Y52">
        <f t="shared" si="22"/>
        <v>-0.38206093844792616</v>
      </c>
      <c r="Z52">
        <f t="shared" si="23"/>
        <v>-0.52155487949412904</v>
      </c>
    </row>
    <row r="53" spans="1:26" x14ac:dyDescent="0.3">
      <c r="A53">
        <v>50</v>
      </c>
      <c r="B53">
        <v>-3.3403978116134797E-2</v>
      </c>
      <c r="C53">
        <v>0.14382766226096899</v>
      </c>
      <c r="D53">
        <v>-0.85263043140253703</v>
      </c>
      <c r="E53">
        <v>-0.63848264781672204</v>
      </c>
      <c r="H53">
        <v>50</v>
      </c>
      <c r="I53">
        <f t="shared" si="12"/>
        <v>1.2135215549669451</v>
      </c>
      <c r="J53">
        <f t="shared" si="13"/>
        <v>0.91100796366096604</v>
      </c>
      <c r="K53">
        <f t="shared" si="14"/>
        <v>-3.0553903703028018E-2</v>
      </c>
      <c r="L53">
        <f t="shared" si="15"/>
        <v>1.0846362123489479</v>
      </c>
      <c r="O53">
        <v>50</v>
      </c>
      <c r="P53">
        <f t="shared" si="16"/>
        <v>2.6789072185844125E-2</v>
      </c>
      <c r="Q53">
        <f t="shared" si="17"/>
        <v>-0.18747569769258096</v>
      </c>
      <c r="R53">
        <f t="shared" si="18"/>
        <v>1.0371667389513355</v>
      </c>
      <c r="S53">
        <f t="shared" si="19"/>
        <v>0.37053894689269135</v>
      </c>
      <c r="V53">
        <v>50</v>
      </c>
      <c r="W53">
        <f t="shared" si="20"/>
        <v>-0.97321092781415586</v>
      </c>
      <c r="X53">
        <f t="shared" si="21"/>
        <v>-1.1874756976925809</v>
      </c>
      <c r="Y53">
        <f t="shared" si="22"/>
        <v>3.716673895133555E-2</v>
      </c>
      <c r="Z53">
        <f t="shared" si="23"/>
        <v>-0.6294610531073086</v>
      </c>
    </row>
    <row r="54" spans="1:26" x14ac:dyDescent="0.3">
      <c r="A54">
        <v>51</v>
      </c>
      <c r="B54">
        <v>-0.30069196583241198</v>
      </c>
      <c r="C54">
        <v>-7.1763267895771102E-2</v>
      </c>
      <c r="D54">
        <v>-0.249294871381192</v>
      </c>
      <c r="E54">
        <v>0.262645787164411</v>
      </c>
      <c r="H54">
        <v>51</v>
      </c>
      <c r="I54">
        <f t="shared" si="12"/>
        <v>0.94623356725066798</v>
      </c>
      <c r="J54">
        <f t="shared" si="13"/>
        <v>0.6954170335042259</v>
      </c>
      <c r="K54">
        <f t="shared" si="14"/>
        <v>0.57278165631831701</v>
      </c>
      <c r="L54">
        <f t="shared" si="15"/>
        <v>1.985764647330081</v>
      </c>
      <c r="O54">
        <v>51</v>
      </c>
      <c r="P54">
        <f t="shared" si="16"/>
        <v>0.24114669068403582</v>
      </c>
      <c r="Q54">
        <f t="shared" si="17"/>
        <v>9.3541593501310125E-2</v>
      </c>
      <c r="R54">
        <f t="shared" si="18"/>
        <v>0.30325019992824309</v>
      </c>
      <c r="S54">
        <f t="shared" si="19"/>
        <v>-0.15242464883656304</v>
      </c>
      <c r="V54">
        <v>51</v>
      </c>
      <c r="W54">
        <f t="shared" si="20"/>
        <v>-0.75885330931596418</v>
      </c>
      <c r="X54">
        <f t="shared" si="21"/>
        <v>-0.90645840649868981</v>
      </c>
      <c r="Y54">
        <f t="shared" si="22"/>
        <v>-0.69674980007175691</v>
      </c>
      <c r="Z54">
        <f t="shared" si="23"/>
        <v>-1.152424648836563</v>
      </c>
    </row>
    <row r="55" spans="1:26" x14ac:dyDescent="0.3">
      <c r="A55">
        <v>52</v>
      </c>
      <c r="B55">
        <v>-0.60338459719686199</v>
      </c>
      <c r="C55">
        <v>0.276327470055795</v>
      </c>
      <c r="D55">
        <v>0.27448682475175401</v>
      </c>
      <c r="E55">
        <v>-0.54982125555489403</v>
      </c>
      <c r="H55">
        <v>52</v>
      </c>
      <c r="I55">
        <f t="shared" si="12"/>
        <v>0.64354093588621797</v>
      </c>
      <c r="J55">
        <f t="shared" si="13"/>
        <v>1.0435077714557921</v>
      </c>
      <c r="K55">
        <f t="shared" si="14"/>
        <v>1.096563352451263</v>
      </c>
      <c r="L55">
        <f t="shared" si="15"/>
        <v>1.1732976046107759</v>
      </c>
      <c r="O55">
        <v>52</v>
      </c>
      <c r="P55">
        <f t="shared" si="16"/>
        <v>0.48389786012719316</v>
      </c>
      <c r="Q55">
        <f t="shared" si="17"/>
        <v>-0.360185825354921</v>
      </c>
      <c r="R55">
        <f t="shared" si="18"/>
        <v>-0.33389449218295442</v>
      </c>
      <c r="S55">
        <f t="shared" si="19"/>
        <v>0.31908492691098006</v>
      </c>
      <c r="V55">
        <v>52</v>
      </c>
      <c r="W55">
        <f t="shared" si="20"/>
        <v>-0.51610213987280684</v>
      </c>
      <c r="X55">
        <f t="shared" si="21"/>
        <v>-1.3601858253549211</v>
      </c>
      <c r="Y55">
        <f t="shared" si="22"/>
        <v>-1.3338944921829543</v>
      </c>
      <c r="Z55">
        <f t="shared" si="23"/>
        <v>-0.68091507308902</v>
      </c>
    </row>
    <row r="56" spans="1:26" x14ac:dyDescent="0.3">
      <c r="A56">
        <v>53</v>
      </c>
      <c r="B56">
        <v>-1.6636212394632501E-2</v>
      </c>
      <c r="C56">
        <v>-9.9773456142770597E-2</v>
      </c>
      <c r="D56">
        <v>5.8906080042499198E-2</v>
      </c>
      <c r="E56">
        <v>-2.5899508433520398E-2</v>
      </c>
      <c r="H56">
        <v>53</v>
      </c>
      <c r="I56">
        <f t="shared" si="12"/>
        <v>1.2302893206884475</v>
      </c>
      <c r="J56">
        <f t="shared" si="13"/>
        <v>0.66740684525722649</v>
      </c>
      <c r="K56">
        <f t="shared" si="14"/>
        <v>0.88098260774200821</v>
      </c>
      <c r="L56">
        <f t="shared" si="15"/>
        <v>1.6972193517321497</v>
      </c>
      <c r="O56">
        <v>53</v>
      </c>
      <c r="P56">
        <f t="shared" si="16"/>
        <v>1.3341785017024E-2</v>
      </c>
      <c r="Q56">
        <f t="shared" si="17"/>
        <v>0.13005216109003054</v>
      </c>
      <c r="R56">
        <f t="shared" si="18"/>
        <v>-7.1655226803934421E-2</v>
      </c>
      <c r="S56">
        <f t="shared" si="19"/>
        <v>1.5030598893816459E-2</v>
      </c>
      <c r="V56">
        <v>53</v>
      </c>
      <c r="W56">
        <f t="shared" si="20"/>
        <v>-0.98665821498297601</v>
      </c>
      <c r="X56">
        <f t="shared" si="21"/>
        <v>-0.86994783890996952</v>
      </c>
      <c r="Y56">
        <f t="shared" si="22"/>
        <v>-1.0716552268039343</v>
      </c>
      <c r="Z56">
        <f t="shared" si="23"/>
        <v>-0.98496940110618358</v>
      </c>
    </row>
    <row r="57" spans="1:26" x14ac:dyDescent="0.3">
      <c r="A57">
        <v>54</v>
      </c>
      <c r="B57">
        <v>-0.85794564123862305</v>
      </c>
      <c r="C57">
        <v>-0.75443632480122402</v>
      </c>
      <c r="D57">
        <v>5.8768754627307497E-2</v>
      </c>
      <c r="E57">
        <v>-0.22210809219973099</v>
      </c>
      <c r="H57">
        <v>54</v>
      </c>
      <c r="I57">
        <f t="shared" si="12"/>
        <v>0.38897989184445692</v>
      </c>
      <c r="J57">
        <f t="shared" si="13"/>
        <v>1.2743976598773021E-2</v>
      </c>
      <c r="K57">
        <f t="shared" si="14"/>
        <v>0.88084528232681647</v>
      </c>
      <c r="L57">
        <f t="shared" si="15"/>
        <v>1.501010767965939</v>
      </c>
      <c r="O57">
        <v>54</v>
      </c>
      <c r="P57">
        <f t="shared" si="16"/>
        <v>0.68804881965750875</v>
      </c>
      <c r="Q57">
        <f t="shared" si="17"/>
        <v>0.98338855080674381</v>
      </c>
      <c r="R57">
        <f t="shared" si="18"/>
        <v>-7.1488179807013108E-2</v>
      </c>
      <c r="S57">
        <f t="shared" si="19"/>
        <v>0.12889888059049875</v>
      </c>
      <c r="V57">
        <v>54</v>
      </c>
      <c r="W57">
        <f t="shared" si="20"/>
        <v>-0.31195118034249125</v>
      </c>
      <c r="X57">
        <f t="shared" si="21"/>
        <v>-1.6611449193256189E-2</v>
      </c>
      <c r="Y57">
        <f t="shared" si="22"/>
        <v>-1.0714881798070131</v>
      </c>
      <c r="Z57">
        <f t="shared" si="23"/>
        <v>-0.8711011194095013</v>
      </c>
    </row>
    <row r="58" spans="1:26" x14ac:dyDescent="0.3">
      <c r="A58">
        <v>55</v>
      </c>
      <c r="B58">
        <v>-0.76650275340139395</v>
      </c>
      <c r="C58">
        <v>-0.71934542173049099</v>
      </c>
      <c r="D58">
        <v>-0.477852611923891</v>
      </c>
      <c r="E58">
        <v>-0.61031910485233998</v>
      </c>
      <c r="H58">
        <v>55</v>
      </c>
      <c r="I58">
        <f t="shared" si="12"/>
        <v>0.48042277968168601</v>
      </c>
      <c r="J58">
        <f t="shared" si="13"/>
        <v>4.7834879669506059E-2</v>
      </c>
      <c r="K58">
        <f t="shared" si="14"/>
        <v>0.34422391577561801</v>
      </c>
      <c r="L58">
        <f t="shared" si="15"/>
        <v>1.11279975531333</v>
      </c>
      <c r="O58">
        <v>55</v>
      </c>
      <c r="P58">
        <f t="shared" si="16"/>
        <v>0.61471413734401692</v>
      </c>
      <c r="Q58">
        <f t="shared" si="17"/>
        <v>0.93764845163227717</v>
      </c>
      <c r="R58">
        <f t="shared" si="18"/>
        <v>0.58127509522879717</v>
      </c>
      <c r="S58">
        <f t="shared" si="19"/>
        <v>0.35419443136595963</v>
      </c>
      <c r="V58">
        <v>55</v>
      </c>
      <c r="W58">
        <f t="shared" si="20"/>
        <v>-0.38528586265598308</v>
      </c>
      <c r="X58">
        <f t="shared" si="21"/>
        <v>-6.2351548367722782E-2</v>
      </c>
      <c r="Y58">
        <f t="shared" si="22"/>
        <v>-0.41872490477120283</v>
      </c>
      <c r="Z58">
        <f t="shared" si="23"/>
        <v>-0.64580556863404037</v>
      </c>
    </row>
    <row r="59" spans="1:26" x14ac:dyDescent="0.3">
      <c r="A59">
        <v>56</v>
      </c>
      <c r="B59">
        <v>-0.52319208332050804</v>
      </c>
      <c r="C59">
        <v>-0.39287150132494703</v>
      </c>
      <c r="D59">
        <v>-0.980350894566975</v>
      </c>
      <c r="E59">
        <v>-0.70065737719848797</v>
      </c>
      <c r="H59">
        <v>56</v>
      </c>
      <c r="I59">
        <f t="shared" si="12"/>
        <v>0.72373344976257192</v>
      </c>
      <c r="J59">
        <f t="shared" si="13"/>
        <v>0.37430880007505002</v>
      </c>
      <c r="K59">
        <f t="shared" si="14"/>
        <v>-0.15827436686746599</v>
      </c>
      <c r="L59">
        <f t="shared" si="15"/>
        <v>1.0224614829671821</v>
      </c>
      <c r="O59">
        <v>56</v>
      </c>
      <c r="P59">
        <f t="shared" si="16"/>
        <v>0.41958566846160561</v>
      </c>
      <c r="Q59">
        <f t="shared" si="17"/>
        <v>0.51209800435179487</v>
      </c>
      <c r="R59">
        <f t="shared" si="18"/>
        <v>1.192529967143545</v>
      </c>
      <c r="S59">
        <f t="shared" si="19"/>
        <v>0.40662161699693949</v>
      </c>
      <c r="V59">
        <v>56</v>
      </c>
      <c r="W59">
        <f t="shared" si="20"/>
        <v>-0.58041433153839439</v>
      </c>
      <c r="X59">
        <f t="shared" si="21"/>
        <v>-0.48790199564820508</v>
      </c>
      <c r="Y59">
        <f t="shared" si="22"/>
        <v>0.19252996714354495</v>
      </c>
      <c r="Z59">
        <f t="shared" si="23"/>
        <v>-0.59337838300306056</v>
      </c>
    </row>
    <row r="60" spans="1:26" x14ac:dyDescent="0.3">
      <c r="A60">
        <v>57</v>
      </c>
      <c r="B60">
        <v>-0.44142330330107399</v>
      </c>
      <c r="C60">
        <v>-0.58715890592313402</v>
      </c>
      <c r="D60">
        <v>-0.35535574314718199</v>
      </c>
      <c r="E60">
        <v>-0.55371330697482701</v>
      </c>
      <c r="H60">
        <v>57</v>
      </c>
      <c r="I60">
        <f t="shared" si="12"/>
        <v>0.80550222978200603</v>
      </c>
      <c r="J60">
        <f t="shared" si="13"/>
        <v>0.18002139547686302</v>
      </c>
      <c r="K60">
        <f t="shared" si="14"/>
        <v>0.46672078455232702</v>
      </c>
      <c r="L60">
        <f t="shared" si="15"/>
        <v>1.1694055531908429</v>
      </c>
      <c r="O60">
        <v>57</v>
      </c>
      <c r="P60">
        <f t="shared" si="16"/>
        <v>0.35400935468025491</v>
      </c>
      <c r="Q60">
        <f t="shared" si="17"/>
        <v>0.76534669210308304</v>
      </c>
      <c r="R60">
        <f t="shared" si="18"/>
        <v>0.43226601316741892</v>
      </c>
      <c r="S60">
        <f t="shared" si="19"/>
        <v>0.32134365177895508</v>
      </c>
      <c r="V60">
        <v>57</v>
      </c>
      <c r="W60">
        <f t="shared" si="20"/>
        <v>-0.64599064531974515</v>
      </c>
      <c r="X60">
        <f t="shared" si="21"/>
        <v>-0.23465330789691691</v>
      </c>
      <c r="Y60">
        <f t="shared" si="22"/>
        <v>-0.56773398683258103</v>
      </c>
      <c r="Z60">
        <f t="shared" si="23"/>
        <v>-0.67865634822104492</v>
      </c>
    </row>
    <row r="61" spans="1:26" x14ac:dyDescent="0.3">
      <c r="A61">
        <v>58</v>
      </c>
      <c r="B61">
        <v>-0.52323875580575196</v>
      </c>
      <c r="C61">
        <v>-0.69390815804527095</v>
      </c>
      <c r="D61">
        <v>-0.74254705453667402</v>
      </c>
      <c r="E61">
        <v>0.37512982871265899</v>
      </c>
      <c r="H61">
        <v>58</v>
      </c>
      <c r="I61">
        <f t="shared" si="12"/>
        <v>0.723686777277328</v>
      </c>
      <c r="J61">
        <f t="shared" si="13"/>
        <v>7.3272143354726094E-2</v>
      </c>
      <c r="K61">
        <f t="shared" si="14"/>
        <v>7.9529473162834985E-2</v>
      </c>
      <c r="L61">
        <f t="shared" si="15"/>
        <v>2.0982486888783289</v>
      </c>
      <c r="O61">
        <v>58</v>
      </c>
      <c r="P61">
        <f t="shared" si="16"/>
        <v>0.41962309851176149</v>
      </c>
      <c r="Q61">
        <f t="shared" si="17"/>
        <v>0.90449162573515685</v>
      </c>
      <c r="R61">
        <f t="shared" si="18"/>
        <v>0.90325782274140642</v>
      </c>
      <c r="S61">
        <f t="shared" si="19"/>
        <v>-0.21770397700631747</v>
      </c>
      <c r="V61">
        <v>58</v>
      </c>
      <c r="W61">
        <f t="shared" si="20"/>
        <v>-0.58037690148823851</v>
      </c>
      <c r="X61">
        <f t="shared" si="21"/>
        <v>-9.5508374264843154E-2</v>
      </c>
      <c r="Y61">
        <f t="shared" si="22"/>
        <v>-9.6742177258593548E-2</v>
      </c>
      <c r="Z61">
        <f t="shared" si="23"/>
        <v>-1.2177039770063174</v>
      </c>
    </row>
    <row r="62" spans="1:26" x14ac:dyDescent="0.3">
      <c r="A62">
        <v>59</v>
      </c>
      <c r="B62">
        <v>-0.42525175301414903</v>
      </c>
      <c r="C62">
        <v>-0.144916607223569</v>
      </c>
      <c r="D62">
        <v>-0.212746781324504</v>
      </c>
      <c r="E62">
        <v>-0.13029550530262901</v>
      </c>
      <c r="H62">
        <v>59</v>
      </c>
      <c r="I62">
        <f t="shared" si="12"/>
        <v>0.82167378006893088</v>
      </c>
      <c r="J62">
        <f t="shared" si="13"/>
        <v>0.62226369417642802</v>
      </c>
      <c r="K62">
        <f t="shared" si="14"/>
        <v>0.60932974637500503</v>
      </c>
      <c r="L62">
        <f t="shared" si="15"/>
        <v>1.5928233548630408</v>
      </c>
      <c r="O62">
        <v>59</v>
      </c>
      <c r="P62">
        <f t="shared" si="16"/>
        <v>0.34104021590021882</v>
      </c>
      <c r="Q62">
        <f t="shared" si="17"/>
        <v>0.18889510974032625</v>
      </c>
      <c r="R62">
        <f t="shared" si="18"/>
        <v>0.25879194230232133</v>
      </c>
      <c r="S62">
        <f t="shared" si="19"/>
        <v>7.5616086803264232E-2</v>
      </c>
      <c r="V62">
        <v>59</v>
      </c>
      <c r="W62">
        <f t="shared" si="20"/>
        <v>-0.65895978409978118</v>
      </c>
      <c r="X62">
        <f t="shared" si="21"/>
        <v>-0.81110489025967369</v>
      </c>
      <c r="Y62">
        <f t="shared" si="22"/>
        <v>-0.74120805769767872</v>
      </c>
      <c r="Z62">
        <f t="shared" si="23"/>
        <v>-0.92438391319673574</v>
      </c>
    </row>
    <row r="63" spans="1:26" x14ac:dyDescent="0.3">
      <c r="A63">
        <v>60</v>
      </c>
      <c r="B63">
        <v>-0.94265893977172199</v>
      </c>
      <c r="C63">
        <v>-0.97143010375094496</v>
      </c>
      <c r="D63">
        <v>-0.50009102176126896</v>
      </c>
      <c r="E63">
        <v>-0.18752353108686201</v>
      </c>
      <c r="H63">
        <v>60</v>
      </c>
      <c r="I63">
        <f t="shared" si="12"/>
        <v>0.30426659331135797</v>
      </c>
      <c r="J63">
        <f t="shared" si="13"/>
        <v>-0.20424980235094792</v>
      </c>
      <c r="K63">
        <f t="shared" si="14"/>
        <v>0.32198550593824005</v>
      </c>
      <c r="L63">
        <f t="shared" si="15"/>
        <v>1.535595329078808</v>
      </c>
      <c r="O63">
        <v>60</v>
      </c>
      <c r="P63">
        <f t="shared" si="16"/>
        <v>0.75598655634306799</v>
      </c>
      <c r="Q63">
        <f t="shared" si="17"/>
        <v>1.2662344197031916</v>
      </c>
      <c r="R63">
        <f t="shared" si="18"/>
        <v>0.60832660331601829</v>
      </c>
      <c r="S63">
        <f t="shared" si="19"/>
        <v>0.10882797201165362</v>
      </c>
      <c r="V63">
        <v>60</v>
      </c>
      <c r="W63">
        <f t="shared" si="20"/>
        <v>-0.24401344365693195</v>
      </c>
      <c r="X63">
        <f t="shared" si="21"/>
        <v>0.26623441970319167</v>
      </c>
      <c r="Y63">
        <f t="shared" si="22"/>
        <v>-0.39167339668398166</v>
      </c>
      <c r="Z63">
        <f t="shared" si="23"/>
        <v>-0.89117202798834638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3"/>
  <sheetViews>
    <sheetView topLeftCell="A41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0.15533179226209901</v>
      </c>
      <c r="C1">
        <v>0.118919802061632</v>
      </c>
      <c r="D1">
        <v>-0.741895886772859</v>
      </c>
      <c r="E1">
        <v>-0.36997133292303502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8.3468587515585294E-3</v>
      </c>
      <c r="C4">
        <v>0.26063334717444497</v>
      </c>
      <c r="D4">
        <v>-0.124239256081425</v>
      </c>
      <c r="E4">
        <v>-0.20976152977234699</v>
      </c>
      <c r="H4">
        <v>1</v>
      </c>
      <c r="I4">
        <f t="shared" ref="I4:I35" si="0">B4-$B$1</f>
        <v>-0.14698493351054048</v>
      </c>
      <c r="J4">
        <f t="shared" ref="J4:J35" si="1">C4-$C$1</f>
        <v>0.14171354511281298</v>
      </c>
      <c r="K4">
        <f t="shared" ref="K4:K35" si="2">D4-$D$1</f>
        <v>0.61765663069143395</v>
      </c>
      <c r="L4">
        <f t="shared" ref="L4:L35" si="3">E4-$E$1</f>
        <v>0.16020980315068803</v>
      </c>
      <c r="O4">
        <v>1</v>
      </c>
      <c r="P4">
        <f t="shared" ref="P4:P35" si="4">B4/$B$1</f>
        <v>5.3735675292244503E-2</v>
      </c>
      <c r="Q4">
        <f t="shared" ref="Q4:Q35" si="5">C4/$C$1</f>
        <v>2.1916732340284906</v>
      </c>
      <c r="R4">
        <f t="shared" ref="R4:R35" si="6">D4/$D$1</f>
        <v>0.16746184780973514</v>
      </c>
      <c r="S4">
        <f t="shared" ref="S4:S35" si="7">E4/$E$1</f>
        <v>0.5669669812390129</v>
      </c>
      <c r="V4">
        <v>1</v>
      </c>
      <c r="W4">
        <f t="shared" ref="W4:W35" si="8">(B4-$B$1)/$B$1</f>
        <v>-0.94626432470775557</v>
      </c>
      <c r="X4">
        <f t="shared" ref="X4:X35" si="9">(C4-$C$1)/$C$1</f>
        <v>1.1916732340284908</v>
      </c>
      <c r="Y4">
        <f t="shared" ref="Y4:Y35" si="10">(D4-$D$1)/$D$1</f>
        <v>-0.83253815219026484</v>
      </c>
      <c r="Z4">
        <f t="shared" ref="Z4:Z35" si="11">(E4-$E$1)/$E$1</f>
        <v>-0.4330330187609871</v>
      </c>
    </row>
    <row r="5" spans="1:26" x14ac:dyDescent="0.3">
      <c r="A5">
        <v>2</v>
      </c>
      <c r="B5">
        <v>-0.28148905876123997</v>
      </c>
      <c r="C5">
        <v>-4.3855845129595603E-2</v>
      </c>
      <c r="D5">
        <v>-0.27320627615873799</v>
      </c>
      <c r="E5">
        <v>8.7911198227805701E-2</v>
      </c>
      <c r="H5">
        <v>2</v>
      </c>
      <c r="I5">
        <f t="shared" si="0"/>
        <v>-0.43682085102333901</v>
      </c>
      <c r="J5">
        <f t="shared" si="1"/>
        <v>-0.16277564719122761</v>
      </c>
      <c r="K5">
        <f t="shared" si="2"/>
        <v>0.46868961061412101</v>
      </c>
      <c r="L5">
        <f t="shared" si="3"/>
        <v>0.45788253115084071</v>
      </c>
      <c r="O5">
        <v>2</v>
      </c>
      <c r="P5">
        <f t="shared" si="4"/>
        <v>-1.8121793012358318</v>
      </c>
      <c r="Q5">
        <f t="shared" si="5"/>
        <v>-0.36878504983439714</v>
      </c>
      <c r="R5">
        <f t="shared" si="6"/>
        <v>0.3682541998543033</v>
      </c>
      <c r="S5">
        <f t="shared" si="7"/>
        <v>-0.23761624321875185</v>
      </c>
      <c r="V5">
        <v>2</v>
      </c>
      <c r="W5">
        <f t="shared" si="8"/>
        <v>-2.8121793012358323</v>
      </c>
      <c r="X5">
        <f t="shared" si="9"/>
        <v>-1.3687850498343972</v>
      </c>
      <c r="Y5">
        <f t="shared" si="10"/>
        <v>-0.6317458001456967</v>
      </c>
      <c r="Z5">
        <f t="shared" si="11"/>
        <v>-1.2376162432187519</v>
      </c>
    </row>
    <row r="6" spans="1:26" x14ac:dyDescent="0.3">
      <c r="A6">
        <v>3</v>
      </c>
      <c r="B6">
        <v>-7.2169775412886203E-2</v>
      </c>
      <c r="C6">
        <v>-8.0131032868657706E-2</v>
      </c>
      <c r="D6">
        <v>-0.19501459640631699</v>
      </c>
      <c r="E6">
        <v>-4.2807781882747697E-2</v>
      </c>
      <c r="H6">
        <v>3</v>
      </c>
      <c r="I6">
        <f t="shared" si="0"/>
        <v>-0.22750156767498519</v>
      </c>
      <c r="J6">
        <f t="shared" si="1"/>
        <v>-0.19905083493028969</v>
      </c>
      <c r="K6">
        <f t="shared" si="2"/>
        <v>0.54688129036654198</v>
      </c>
      <c r="L6">
        <f t="shared" si="3"/>
        <v>0.32716355104028733</v>
      </c>
      <c r="O6">
        <v>3</v>
      </c>
      <c r="P6">
        <f t="shared" si="4"/>
        <v>-0.46461689755765245</v>
      </c>
      <c r="Q6">
        <f t="shared" si="5"/>
        <v>-0.67382413592589552</v>
      </c>
      <c r="R6">
        <f t="shared" si="6"/>
        <v>0.2628597892011541</v>
      </c>
      <c r="S6">
        <f t="shared" si="7"/>
        <v>0.11570567250315306</v>
      </c>
      <c r="V6">
        <v>3</v>
      </c>
      <c r="W6">
        <f t="shared" si="8"/>
        <v>-1.4646168975576523</v>
      </c>
      <c r="X6">
        <f t="shared" si="9"/>
        <v>-1.6738241359258954</v>
      </c>
      <c r="Y6">
        <f t="shared" si="10"/>
        <v>-0.73714021079884584</v>
      </c>
      <c r="Z6">
        <f t="shared" si="11"/>
        <v>-0.884294327496847</v>
      </c>
    </row>
    <row r="7" spans="1:26" x14ac:dyDescent="0.3">
      <c r="A7">
        <v>4</v>
      </c>
      <c r="B7">
        <v>-2.2249593537311201E-2</v>
      </c>
      <c r="C7">
        <v>-0.44292251157637302</v>
      </c>
      <c r="D7">
        <v>-0.12826913833259801</v>
      </c>
      <c r="E7">
        <v>-0.21215813941681499</v>
      </c>
      <c r="H7">
        <v>4</v>
      </c>
      <c r="I7">
        <f t="shared" si="0"/>
        <v>-0.17758138579941021</v>
      </c>
      <c r="J7">
        <f t="shared" si="1"/>
        <v>-0.56184231363800508</v>
      </c>
      <c r="K7">
        <f t="shared" si="2"/>
        <v>0.61362674844026099</v>
      </c>
      <c r="L7">
        <f t="shared" si="3"/>
        <v>0.15781319350622003</v>
      </c>
      <c r="O7">
        <v>4</v>
      </c>
      <c r="P7">
        <f t="shared" si="4"/>
        <v>-0.14323914771915053</v>
      </c>
      <c r="Q7">
        <f t="shared" si="5"/>
        <v>-3.7245480054433804</v>
      </c>
      <c r="R7">
        <f t="shared" si="6"/>
        <v>0.17289371813415816</v>
      </c>
      <c r="S7">
        <f t="shared" si="7"/>
        <v>0.5734448064951837</v>
      </c>
      <c r="V7">
        <v>4</v>
      </c>
      <c r="W7">
        <f t="shared" si="8"/>
        <v>-1.1432391477191506</v>
      </c>
      <c r="X7">
        <f t="shared" si="9"/>
        <v>-4.7245480054433804</v>
      </c>
      <c r="Y7">
        <f t="shared" si="10"/>
        <v>-0.82710628186584179</v>
      </c>
      <c r="Z7">
        <f t="shared" si="11"/>
        <v>-0.42655519350481635</v>
      </c>
    </row>
    <row r="8" spans="1:26" x14ac:dyDescent="0.3">
      <c r="A8">
        <v>5</v>
      </c>
      <c r="B8">
        <v>-0.80417005233439398</v>
      </c>
      <c r="C8">
        <v>-0.88689532436509499</v>
      </c>
      <c r="D8">
        <v>-4.1494697414227403E-3</v>
      </c>
      <c r="E8">
        <v>-0.21983394463956199</v>
      </c>
      <c r="H8">
        <v>5</v>
      </c>
      <c r="I8">
        <f t="shared" si="0"/>
        <v>-0.95950184459649301</v>
      </c>
      <c r="J8">
        <f t="shared" si="1"/>
        <v>-1.005815126426727</v>
      </c>
      <c r="K8">
        <f t="shared" si="2"/>
        <v>0.73774641703143629</v>
      </c>
      <c r="L8">
        <f t="shared" si="3"/>
        <v>0.15013738828347303</v>
      </c>
      <c r="O8">
        <v>5</v>
      </c>
      <c r="P8">
        <f t="shared" si="4"/>
        <v>-5.1771117851874013</v>
      </c>
      <c r="Q8">
        <f t="shared" si="5"/>
        <v>-7.4579280236730296</v>
      </c>
      <c r="R8">
        <f t="shared" si="6"/>
        <v>5.5930620662588389E-3</v>
      </c>
      <c r="S8">
        <f t="shared" si="7"/>
        <v>0.59419183346644311</v>
      </c>
      <c r="V8">
        <v>5</v>
      </c>
      <c r="W8">
        <f t="shared" si="8"/>
        <v>-6.1771117851874013</v>
      </c>
      <c r="X8">
        <f t="shared" si="9"/>
        <v>-8.4579280236730305</v>
      </c>
      <c r="Y8">
        <f t="shared" si="10"/>
        <v>-0.99440693793374124</v>
      </c>
      <c r="Z8">
        <f t="shared" si="11"/>
        <v>-0.40580816653355695</v>
      </c>
    </row>
    <row r="9" spans="1:26" x14ac:dyDescent="0.3">
      <c r="A9">
        <v>6</v>
      </c>
      <c r="B9">
        <v>-0.90058655523998399</v>
      </c>
      <c r="C9">
        <v>-0.69059332893707304</v>
      </c>
      <c r="D9">
        <v>-0.75162636920879999</v>
      </c>
      <c r="E9">
        <v>-0.92393880515745597</v>
      </c>
      <c r="H9">
        <v>6</v>
      </c>
      <c r="I9">
        <f t="shared" si="0"/>
        <v>-1.055918347502083</v>
      </c>
      <c r="J9">
        <f t="shared" si="1"/>
        <v>-0.80951313099870503</v>
      </c>
      <c r="K9">
        <f t="shared" si="2"/>
        <v>-9.7304824359409903E-3</v>
      </c>
      <c r="L9">
        <f t="shared" si="3"/>
        <v>-0.553967472234421</v>
      </c>
      <c r="O9">
        <v>6</v>
      </c>
      <c r="P9">
        <f t="shared" si="4"/>
        <v>-5.7978250435711178</v>
      </c>
      <c r="Q9">
        <f t="shared" si="5"/>
        <v>-5.8072189573538182</v>
      </c>
      <c r="R9">
        <f t="shared" si="6"/>
        <v>1.0131156980506622</v>
      </c>
      <c r="S9">
        <f t="shared" si="7"/>
        <v>2.4973253950723326</v>
      </c>
      <c r="V9">
        <v>6</v>
      </c>
      <c r="W9">
        <f t="shared" si="8"/>
        <v>-6.7978250435711178</v>
      </c>
      <c r="X9">
        <f t="shared" si="9"/>
        <v>-6.8072189573538182</v>
      </c>
      <c r="Y9">
        <f t="shared" si="10"/>
        <v>1.3115698050662063E-2</v>
      </c>
      <c r="Z9">
        <f t="shared" si="11"/>
        <v>1.4973253950723329</v>
      </c>
    </row>
    <row r="10" spans="1:26" x14ac:dyDescent="0.3">
      <c r="A10">
        <v>7</v>
      </c>
      <c r="B10">
        <v>5.0728184691950097E-2</v>
      </c>
      <c r="C10">
        <v>0.17067246036435699</v>
      </c>
      <c r="D10">
        <v>-0.89998901043354496</v>
      </c>
      <c r="E10">
        <v>-0.88451108480003704</v>
      </c>
      <c r="H10">
        <v>7</v>
      </c>
      <c r="I10">
        <f t="shared" si="0"/>
        <v>-0.10460360757014892</v>
      </c>
      <c r="J10">
        <f t="shared" si="1"/>
        <v>5.1752658302724991E-2</v>
      </c>
      <c r="K10">
        <f t="shared" si="2"/>
        <v>-0.15809312366068595</v>
      </c>
      <c r="L10">
        <f t="shared" si="3"/>
        <v>-0.51453975187700207</v>
      </c>
      <c r="O10">
        <v>7</v>
      </c>
      <c r="P10">
        <f t="shared" si="4"/>
        <v>0.32657953631510234</v>
      </c>
      <c r="Q10">
        <f t="shared" si="5"/>
        <v>1.4351895765509548</v>
      </c>
      <c r="R10">
        <f t="shared" si="6"/>
        <v>1.2130934090339394</v>
      </c>
      <c r="S10">
        <f t="shared" si="7"/>
        <v>2.3907557318340702</v>
      </c>
      <c r="V10">
        <v>7</v>
      </c>
      <c r="W10">
        <f t="shared" si="8"/>
        <v>-0.67342046368489772</v>
      </c>
      <c r="X10">
        <f t="shared" si="9"/>
        <v>0.4351895765509548</v>
      </c>
      <c r="Y10">
        <f t="shared" si="10"/>
        <v>0.21309340903393928</v>
      </c>
      <c r="Z10">
        <f t="shared" si="11"/>
        <v>1.3907557318340704</v>
      </c>
    </row>
    <row r="11" spans="1:26" x14ac:dyDescent="0.3">
      <c r="A11">
        <v>8</v>
      </c>
      <c r="B11">
        <v>-0.62864965596743605</v>
      </c>
      <c r="C11">
        <v>-0.90817136172608404</v>
      </c>
      <c r="D11">
        <v>-0.82323496026023901</v>
      </c>
      <c r="E11">
        <v>-0.286681400276875</v>
      </c>
      <c r="H11">
        <v>8</v>
      </c>
      <c r="I11">
        <f t="shared" si="0"/>
        <v>-0.78398144822953508</v>
      </c>
      <c r="J11">
        <f t="shared" si="1"/>
        <v>-1.027091163787716</v>
      </c>
      <c r="K11">
        <f t="shared" si="2"/>
        <v>-8.1339073487380009E-2</v>
      </c>
      <c r="L11">
        <f t="shared" si="3"/>
        <v>8.3289932646160025E-2</v>
      </c>
      <c r="O11">
        <v>8</v>
      </c>
      <c r="P11">
        <f t="shared" si="4"/>
        <v>-4.0471409414158082</v>
      </c>
      <c r="Q11">
        <f t="shared" si="5"/>
        <v>-7.636838827358714</v>
      </c>
      <c r="R11">
        <f t="shared" si="6"/>
        <v>1.1096367764501207</v>
      </c>
      <c r="S11">
        <f t="shared" si="7"/>
        <v>0.7748746315339875</v>
      </c>
      <c r="V11">
        <v>8</v>
      </c>
      <c r="W11">
        <f t="shared" si="8"/>
        <v>-5.0471409414158082</v>
      </c>
      <c r="X11">
        <f t="shared" si="9"/>
        <v>-8.636838827358714</v>
      </c>
      <c r="Y11">
        <f t="shared" si="10"/>
        <v>0.10963677645012071</v>
      </c>
      <c r="Z11">
        <f t="shared" si="11"/>
        <v>-0.22512536846601247</v>
      </c>
    </row>
    <row r="12" spans="1:26" x14ac:dyDescent="0.3">
      <c r="A12">
        <v>9</v>
      </c>
      <c r="B12">
        <v>-0.96074233643822804</v>
      </c>
      <c r="C12">
        <v>7.8314758171898299E-2</v>
      </c>
      <c r="D12">
        <v>-1.1744062934412001</v>
      </c>
      <c r="E12">
        <v>-0.58971976622155398</v>
      </c>
      <c r="H12">
        <v>9</v>
      </c>
      <c r="I12">
        <f t="shared" si="0"/>
        <v>-1.1160741287003271</v>
      </c>
      <c r="J12">
        <f t="shared" si="1"/>
        <v>-4.0605043889733697E-2</v>
      </c>
      <c r="K12">
        <f t="shared" si="2"/>
        <v>-0.43251040666834106</v>
      </c>
      <c r="L12">
        <f t="shared" si="3"/>
        <v>-0.21974843329851895</v>
      </c>
      <c r="O12">
        <v>9</v>
      </c>
      <c r="P12">
        <f t="shared" si="4"/>
        <v>-6.1850978633988856</v>
      </c>
      <c r="Q12">
        <f t="shared" si="5"/>
        <v>0.65855103030957352</v>
      </c>
      <c r="R12">
        <f t="shared" si="6"/>
        <v>1.5829799226272834</v>
      </c>
      <c r="S12">
        <f t="shared" si="7"/>
        <v>1.5939607038262966</v>
      </c>
      <c r="V12">
        <v>9</v>
      </c>
      <c r="W12">
        <f t="shared" si="8"/>
        <v>-7.1850978633988856</v>
      </c>
      <c r="X12">
        <f t="shared" si="9"/>
        <v>-0.34144896969042643</v>
      </c>
      <c r="Y12">
        <f t="shared" si="10"/>
        <v>0.58297992262728326</v>
      </c>
      <c r="Z12">
        <f t="shared" si="11"/>
        <v>0.59396070382629651</v>
      </c>
    </row>
    <row r="13" spans="1:26" x14ac:dyDescent="0.3">
      <c r="A13">
        <v>10</v>
      </c>
      <c r="B13">
        <v>-0.88270265796049496</v>
      </c>
      <c r="C13">
        <v>-0.43862707353535002</v>
      </c>
      <c r="D13">
        <v>-0.53827748852369395</v>
      </c>
      <c r="E13">
        <v>-0.77270071244316196</v>
      </c>
      <c r="H13">
        <v>10</v>
      </c>
      <c r="I13">
        <f t="shared" si="0"/>
        <v>-1.038034450222594</v>
      </c>
      <c r="J13">
        <f t="shared" si="1"/>
        <v>-0.55754687559698202</v>
      </c>
      <c r="K13">
        <f t="shared" si="2"/>
        <v>0.20361839824916506</v>
      </c>
      <c r="L13">
        <f t="shared" si="3"/>
        <v>-0.40272937952012694</v>
      </c>
      <c r="O13">
        <v>10</v>
      </c>
      <c r="P13">
        <f t="shared" si="4"/>
        <v>-5.6826915154050832</v>
      </c>
      <c r="Q13">
        <f t="shared" si="5"/>
        <v>-3.6884275447080284</v>
      </c>
      <c r="R13">
        <f t="shared" si="6"/>
        <v>0.72554316329360447</v>
      </c>
      <c r="S13">
        <f t="shared" si="7"/>
        <v>2.0885421211916073</v>
      </c>
      <c r="V13">
        <v>10</v>
      </c>
      <c r="W13">
        <f t="shared" si="8"/>
        <v>-6.6826915154050832</v>
      </c>
      <c r="X13">
        <f t="shared" si="9"/>
        <v>-4.6884275447080279</v>
      </c>
      <c r="Y13">
        <f t="shared" si="10"/>
        <v>-0.27445683670639553</v>
      </c>
      <c r="Z13">
        <f t="shared" si="11"/>
        <v>1.0885421211916075</v>
      </c>
    </row>
    <row r="14" spans="1:26" x14ac:dyDescent="0.3">
      <c r="A14">
        <v>11</v>
      </c>
      <c r="B14">
        <v>-1.0664324482244301</v>
      </c>
      <c r="C14">
        <v>-1.2982141695781999</v>
      </c>
      <c r="D14">
        <v>-0.860616000714433</v>
      </c>
      <c r="E14">
        <v>-0.79317600918650599</v>
      </c>
      <c r="H14">
        <v>11</v>
      </c>
      <c r="I14">
        <f t="shared" si="0"/>
        <v>-1.221764240486529</v>
      </c>
      <c r="J14">
        <f t="shared" si="1"/>
        <v>-1.4171339716398319</v>
      </c>
      <c r="K14">
        <f t="shared" si="2"/>
        <v>-0.118720113941574</v>
      </c>
      <c r="L14">
        <f t="shared" si="3"/>
        <v>-0.42320467626347097</v>
      </c>
      <c r="O14">
        <v>11</v>
      </c>
      <c r="P14">
        <f t="shared" si="4"/>
        <v>-6.8655130588140381</v>
      </c>
      <c r="Q14">
        <f t="shared" si="5"/>
        <v>-10.916719899225704</v>
      </c>
      <c r="R14">
        <f t="shared" si="6"/>
        <v>1.1600226070237287</v>
      </c>
      <c r="S14">
        <f t="shared" si="7"/>
        <v>2.143885048930291</v>
      </c>
      <c r="V14">
        <v>11</v>
      </c>
      <c r="W14">
        <f t="shared" si="8"/>
        <v>-7.8655130588140372</v>
      </c>
      <c r="X14">
        <f t="shared" si="9"/>
        <v>-11.916719899225704</v>
      </c>
      <c r="Y14">
        <f t="shared" si="10"/>
        <v>0.16002260702372878</v>
      </c>
      <c r="Z14">
        <f t="shared" si="11"/>
        <v>1.1438850489302912</v>
      </c>
    </row>
    <row r="15" spans="1:26" x14ac:dyDescent="0.3">
      <c r="A15">
        <v>12</v>
      </c>
      <c r="B15">
        <v>-1.1631499651111199</v>
      </c>
      <c r="C15">
        <v>-1.4223754566649001</v>
      </c>
      <c r="D15">
        <v>-0.85345458989789402</v>
      </c>
      <c r="E15">
        <v>-1.5252559638132399</v>
      </c>
      <c r="H15">
        <v>12</v>
      </c>
      <c r="I15">
        <f t="shared" si="0"/>
        <v>-1.3184817573732188</v>
      </c>
      <c r="J15">
        <f t="shared" si="1"/>
        <v>-1.5412952587265321</v>
      </c>
      <c r="K15">
        <f t="shared" si="2"/>
        <v>-0.11155870312503502</v>
      </c>
      <c r="L15">
        <f t="shared" si="3"/>
        <v>-1.1552846308902049</v>
      </c>
      <c r="O15">
        <v>12</v>
      </c>
      <c r="P15">
        <f t="shared" si="4"/>
        <v>-7.4881641946709756</v>
      </c>
      <c r="Q15">
        <f t="shared" si="5"/>
        <v>-11.960795695974438</v>
      </c>
      <c r="R15">
        <f t="shared" si="6"/>
        <v>1.1503697555330836</v>
      </c>
      <c r="S15">
        <f t="shared" si="7"/>
        <v>4.1226328314754541</v>
      </c>
      <c r="V15">
        <v>12</v>
      </c>
      <c r="W15">
        <f t="shared" si="8"/>
        <v>-8.4881641946709756</v>
      </c>
      <c r="X15">
        <f t="shared" si="9"/>
        <v>-12.960795695974438</v>
      </c>
      <c r="Y15">
        <f t="shared" si="10"/>
        <v>0.15036975553308352</v>
      </c>
      <c r="Z15">
        <f t="shared" si="11"/>
        <v>3.1226328314754546</v>
      </c>
    </row>
    <row r="16" spans="1:26" x14ac:dyDescent="0.3">
      <c r="A16">
        <v>13</v>
      </c>
      <c r="B16">
        <v>-0.34396709146585203</v>
      </c>
      <c r="C16">
        <v>-3.56738056059933E-2</v>
      </c>
      <c r="D16">
        <v>-1.44656848079017</v>
      </c>
      <c r="E16">
        <v>-1.3794716303285299</v>
      </c>
      <c r="H16">
        <v>13</v>
      </c>
      <c r="I16">
        <f t="shared" si="0"/>
        <v>-0.49929888372795106</v>
      </c>
      <c r="J16">
        <f t="shared" si="1"/>
        <v>-0.15459360766762531</v>
      </c>
      <c r="K16">
        <f t="shared" si="2"/>
        <v>-0.70467259401731097</v>
      </c>
      <c r="L16">
        <f t="shared" si="3"/>
        <v>-1.009500297405495</v>
      </c>
      <c r="O16">
        <v>13</v>
      </c>
      <c r="P16">
        <f t="shared" si="4"/>
        <v>-2.2144023863798554</v>
      </c>
      <c r="Q16">
        <f t="shared" si="5"/>
        <v>-0.29998204661915606</v>
      </c>
      <c r="R16">
        <f t="shared" si="6"/>
        <v>1.949826797237731</v>
      </c>
      <c r="S16">
        <f t="shared" si="7"/>
        <v>3.7285905895187312</v>
      </c>
      <c r="V16">
        <v>13</v>
      </c>
      <c r="W16">
        <f t="shared" si="8"/>
        <v>-3.2144023863798559</v>
      </c>
      <c r="X16">
        <f t="shared" si="9"/>
        <v>-1.2999820466191563</v>
      </c>
      <c r="Y16">
        <f t="shared" si="10"/>
        <v>0.949826797237731</v>
      </c>
      <c r="Z16">
        <f t="shared" si="11"/>
        <v>2.7285905895187312</v>
      </c>
    </row>
    <row r="17" spans="1:26" x14ac:dyDescent="0.3">
      <c r="A17">
        <v>14</v>
      </c>
      <c r="B17">
        <v>-0.213180115051505</v>
      </c>
      <c r="C17">
        <v>-5.6896036225423797E-4</v>
      </c>
      <c r="D17">
        <v>-4.1594170942219198E-2</v>
      </c>
      <c r="E17">
        <v>-0.32356508664745198</v>
      </c>
      <c r="H17">
        <v>14</v>
      </c>
      <c r="I17">
        <f t="shared" si="0"/>
        <v>-0.368511907313604</v>
      </c>
      <c r="J17">
        <f t="shared" si="1"/>
        <v>-0.11948876242388623</v>
      </c>
      <c r="K17">
        <f t="shared" si="2"/>
        <v>0.70030171583063983</v>
      </c>
      <c r="L17">
        <f t="shared" si="3"/>
        <v>4.6406246275583041E-2</v>
      </c>
      <c r="O17">
        <v>14</v>
      </c>
      <c r="P17">
        <f t="shared" si="4"/>
        <v>-1.3724177899898022</v>
      </c>
      <c r="Q17">
        <f t="shared" si="5"/>
        <v>-4.7844038788373159E-3</v>
      </c>
      <c r="R17">
        <f t="shared" si="6"/>
        <v>5.6064700834436342E-2</v>
      </c>
      <c r="S17">
        <f t="shared" si="7"/>
        <v>0.87456799447421807</v>
      </c>
      <c r="V17">
        <v>14</v>
      </c>
      <c r="W17">
        <f t="shared" si="8"/>
        <v>-2.3724177899898025</v>
      </c>
      <c r="X17">
        <f t="shared" si="9"/>
        <v>-1.0047844038788374</v>
      </c>
      <c r="Y17">
        <f t="shared" si="10"/>
        <v>-0.94393529916556373</v>
      </c>
      <c r="Z17">
        <f t="shared" si="11"/>
        <v>-0.12543200552578196</v>
      </c>
    </row>
    <row r="18" spans="1:26" x14ac:dyDescent="0.3">
      <c r="A18">
        <v>15</v>
      </c>
      <c r="B18">
        <v>5.99089132475542E-2</v>
      </c>
      <c r="C18">
        <v>-5.2554815036683598E-2</v>
      </c>
      <c r="D18">
        <v>-0.163512588120834</v>
      </c>
      <c r="E18">
        <v>-0.266580775565946</v>
      </c>
      <c r="H18">
        <v>15</v>
      </c>
      <c r="I18">
        <f t="shared" si="0"/>
        <v>-9.5422879014544798E-2</v>
      </c>
      <c r="J18">
        <f t="shared" si="1"/>
        <v>-0.1714746170983156</v>
      </c>
      <c r="K18">
        <f t="shared" si="2"/>
        <v>0.57838329865202498</v>
      </c>
      <c r="L18">
        <f t="shared" si="3"/>
        <v>0.10339055735708902</v>
      </c>
      <c r="O18">
        <v>15</v>
      </c>
      <c r="P18">
        <f t="shared" si="4"/>
        <v>0.38568352540777312</v>
      </c>
      <c r="Q18">
        <f t="shared" si="5"/>
        <v>-0.44193493535623501</v>
      </c>
      <c r="R18">
        <f t="shared" si="6"/>
        <v>0.22039829447240955</v>
      </c>
      <c r="S18">
        <f t="shared" si="7"/>
        <v>0.72054440937293562</v>
      </c>
      <c r="V18">
        <v>15</v>
      </c>
      <c r="W18">
        <f t="shared" si="8"/>
        <v>-0.61431647459222682</v>
      </c>
      <c r="X18">
        <f t="shared" si="9"/>
        <v>-1.441934935356235</v>
      </c>
      <c r="Y18">
        <f t="shared" si="10"/>
        <v>-0.77960170552759045</v>
      </c>
      <c r="Z18">
        <f t="shared" si="11"/>
        <v>-0.27945559062706438</v>
      </c>
    </row>
    <row r="19" spans="1:26" x14ac:dyDescent="0.3">
      <c r="A19">
        <v>16</v>
      </c>
      <c r="B19">
        <v>0.108882500233528</v>
      </c>
      <c r="C19">
        <v>-0.30504055843143701</v>
      </c>
      <c r="D19">
        <v>-0.17742213970031401</v>
      </c>
      <c r="E19">
        <v>0.22482240463925199</v>
      </c>
      <c r="H19">
        <v>16</v>
      </c>
      <c r="I19">
        <f t="shared" si="0"/>
        <v>-4.644929202857101E-2</v>
      </c>
      <c r="J19">
        <f t="shared" si="1"/>
        <v>-0.42396036049306901</v>
      </c>
      <c r="K19">
        <f t="shared" si="2"/>
        <v>0.56447374707254494</v>
      </c>
      <c r="L19">
        <f t="shared" si="3"/>
        <v>0.59479373756228704</v>
      </c>
      <c r="O19">
        <v>16</v>
      </c>
      <c r="P19">
        <f t="shared" si="4"/>
        <v>0.70096725627040457</v>
      </c>
      <c r="Q19">
        <f t="shared" si="5"/>
        <v>-2.5650947373200732</v>
      </c>
      <c r="R19">
        <f t="shared" si="6"/>
        <v>0.23914695156496277</v>
      </c>
      <c r="S19">
        <f t="shared" si="7"/>
        <v>-0.60767520246229911</v>
      </c>
      <c r="V19">
        <v>16</v>
      </c>
      <c r="W19">
        <f t="shared" si="8"/>
        <v>-0.29903274372959543</v>
      </c>
      <c r="X19">
        <f t="shared" si="9"/>
        <v>-3.5650947373200732</v>
      </c>
      <c r="Y19">
        <f t="shared" si="10"/>
        <v>-0.7608530484350372</v>
      </c>
      <c r="Z19">
        <f t="shared" si="11"/>
        <v>-1.6076752024622991</v>
      </c>
    </row>
    <row r="20" spans="1:26" x14ac:dyDescent="0.3">
      <c r="A20">
        <v>17</v>
      </c>
      <c r="B20">
        <v>-0.83971177681702203</v>
      </c>
      <c r="C20">
        <v>-0.669944643250028</v>
      </c>
      <c r="D20">
        <v>-0.23488419070748101</v>
      </c>
      <c r="E20">
        <v>0.271973829601108</v>
      </c>
      <c r="H20">
        <v>17</v>
      </c>
      <c r="I20">
        <f t="shared" si="0"/>
        <v>-0.99504356907912106</v>
      </c>
      <c r="J20">
        <f t="shared" si="1"/>
        <v>-0.78886444531166</v>
      </c>
      <c r="K20">
        <f t="shared" si="2"/>
        <v>0.50701169606537799</v>
      </c>
      <c r="L20">
        <f t="shared" si="3"/>
        <v>0.64194516252414302</v>
      </c>
      <c r="O20">
        <v>17</v>
      </c>
      <c r="P20">
        <f t="shared" si="4"/>
        <v>-5.4059234403227308</v>
      </c>
      <c r="Q20">
        <f t="shared" si="5"/>
        <v>-5.6335835717487912</v>
      </c>
      <c r="R20">
        <f t="shared" si="6"/>
        <v>0.31659993658839874</v>
      </c>
      <c r="S20">
        <f t="shared" si="7"/>
        <v>-0.73512136049115617</v>
      </c>
      <c r="V20">
        <v>17</v>
      </c>
      <c r="W20">
        <f t="shared" si="8"/>
        <v>-6.4059234403227316</v>
      </c>
      <c r="X20">
        <f t="shared" si="9"/>
        <v>-6.6335835717487912</v>
      </c>
      <c r="Y20">
        <f t="shared" si="10"/>
        <v>-0.68340006341160131</v>
      </c>
      <c r="Z20">
        <f t="shared" si="11"/>
        <v>-1.7351213604911562</v>
      </c>
    </row>
    <row r="21" spans="1:26" x14ac:dyDescent="0.3">
      <c r="A21">
        <v>18</v>
      </c>
      <c r="B21">
        <v>-0.84505908818937003</v>
      </c>
      <c r="C21">
        <v>-0.80740377058721402</v>
      </c>
      <c r="D21">
        <v>-0.77321839953175797</v>
      </c>
      <c r="E21">
        <v>-0.94329683878097004</v>
      </c>
      <c r="H21">
        <v>18</v>
      </c>
      <c r="I21">
        <f t="shared" si="0"/>
        <v>-1.000390880451469</v>
      </c>
      <c r="J21">
        <f t="shared" si="1"/>
        <v>-0.92632357264884602</v>
      </c>
      <c r="K21">
        <f t="shared" si="2"/>
        <v>-3.1322512758898968E-2</v>
      </c>
      <c r="L21">
        <f t="shared" si="3"/>
        <v>-0.57332550585793496</v>
      </c>
      <c r="O21">
        <v>18</v>
      </c>
      <c r="P21">
        <f t="shared" si="4"/>
        <v>-5.440348533180253</v>
      </c>
      <c r="Q21">
        <f t="shared" si="5"/>
        <v>-6.7894812856210836</v>
      </c>
      <c r="R21">
        <f t="shared" si="6"/>
        <v>1.0422195530630955</v>
      </c>
      <c r="S21">
        <f t="shared" si="7"/>
        <v>2.549648458782626</v>
      </c>
      <c r="V21">
        <v>18</v>
      </c>
      <c r="W21">
        <f t="shared" si="8"/>
        <v>-6.4403485331802521</v>
      </c>
      <c r="X21">
        <f t="shared" si="9"/>
        <v>-7.7894812856210836</v>
      </c>
      <c r="Y21">
        <f t="shared" si="10"/>
        <v>4.2219553063095439E-2</v>
      </c>
      <c r="Z21">
        <f t="shared" si="11"/>
        <v>1.5496484587826258</v>
      </c>
    </row>
    <row r="22" spans="1:26" x14ac:dyDescent="0.3">
      <c r="A22">
        <v>19</v>
      </c>
      <c r="B22">
        <v>-0.165528065134317</v>
      </c>
      <c r="C22">
        <v>0.44697109766953602</v>
      </c>
      <c r="D22">
        <v>-0.73100979638152996</v>
      </c>
      <c r="E22">
        <v>-0.73731986505435299</v>
      </c>
      <c r="H22">
        <v>19</v>
      </c>
      <c r="I22">
        <f t="shared" si="0"/>
        <v>-0.32085985739641598</v>
      </c>
      <c r="J22">
        <f t="shared" si="1"/>
        <v>0.32805129560790403</v>
      </c>
      <c r="K22">
        <f t="shared" si="2"/>
        <v>1.088609039132904E-2</v>
      </c>
      <c r="L22">
        <f t="shared" si="3"/>
        <v>-0.36734853213131796</v>
      </c>
      <c r="O22">
        <v>19</v>
      </c>
      <c r="P22">
        <f t="shared" si="4"/>
        <v>-1.0656418929037612</v>
      </c>
      <c r="Q22">
        <f t="shared" si="5"/>
        <v>3.758592681123758</v>
      </c>
      <c r="R22">
        <f t="shared" si="6"/>
        <v>0.98532666026943216</v>
      </c>
      <c r="S22">
        <f t="shared" si="7"/>
        <v>1.992910799950377</v>
      </c>
      <c r="V22">
        <v>19</v>
      </c>
      <c r="W22">
        <f t="shared" si="8"/>
        <v>-2.065641892903761</v>
      </c>
      <c r="X22">
        <f t="shared" si="9"/>
        <v>2.758592681123758</v>
      </c>
      <c r="Y22">
        <f t="shared" si="10"/>
        <v>-1.4673339730567824E-2</v>
      </c>
      <c r="Z22">
        <f t="shared" si="11"/>
        <v>0.99291079995037701</v>
      </c>
    </row>
    <row r="23" spans="1:26" x14ac:dyDescent="0.3">
      <c r="A23">
        <v>20</v>
      </c>
      <c r="B23">
        <v>-7.4527067635573305E-2</v>
      </c>
      <c r="C23">
        <v>-0.51934985127644295</v>
      </c>
      <c r="D23">
        <v>-7.1046051666386306E-2</v>
      </c>
      <c r="E23">
        <v>-0.18608753155831001</v>
      </c>
      <c r="H23">
        <v>20</v>
      </c>
      <c r="I23">
        <f t="shared" si="0"/>
        <v>-0.2298588598976723</v>
      </c>
      <c r="J23">
        <f t="shared" si="1"/>
        <v>-0.63826965333807495</v>
      </c>
      <c r="K23">
        <f t="shared" si="2"/>
        <v>0.67084983510647267</v>
      </c>
      <c r="L23">
        <f t="shared" si="3"/>
        <v>0.18388380136472501</v>
      </c>
      <c r="O23">
        <v>20</v>
      </c>
      <c r="P23">
        <f t="shared" si="4"/>
        <v>-0.47979274912260139</v>
      </c>
      <c r="Q23">
        <f t="shared" si="5"/>
        <v>-4.3672276801073213</v>
      </c>
      <c r="R23">
        <f t="shared" si="6"/>
        <v>9.576283267376838E-2</v>
      </c>
      <c r="S23">
        <f t="shared" si="7"/>
        <v>0.50297824452529061</v>
      </c>
      <c r="V23">
        <v>20</v>
      </c>
      <c r="W23">
        <f t="shared" si="8"/>
        <v>-1.4797927491226013</v>
      </c>
      <c r="X23">
        <f t="shared" si="9"/>
        <v>-5.3672276801073213</v>
      </c>
      <c r="Y23">
        <f t="shared" si="10"/>
        <v>-0.90423716732623161</v>
      </c>
      <c r="Z23">
        <f t="shared" si="11"/>
        <v>-0.49702175547470939</v>
      </c>
    </row>
    <row r="24" spans="1:26" x14ac:dyDescent="0.3">
      <c r="A24">
        <v>21</v>
      </c>
      <c r="B24">
        <v>-0.29520802967231902</v>
      </c>
      <c r="C24">
        <v>-0.16516698639958499</v>
      </c>
      <c r="D24">
        <v>-0.23884385900789701</v>
      </c>
      <c r="E24">
        <v>-0.35033547951778599</v>
      </c>
      <c r="H24">
        <v>21</v>
      </c>
      <c r="I24">
        <f t="shared" si="0"/>
        <v>-0.45053982193441799</v>
      </c>
      <c r="J24">
        <f t="shared" si="1"/>
        <v>-0.28408678846121699</v>
      </c>
      <c r="K24">
        <f t="shared" si="2"/>
        <v>0.50305202776496194</v>
      </c>
      <c r="L24">
        <f t="shared" si="3"/>
        <v>1.9635853405249037E-2</v>
      </c>
      <c r="O24">
        <v>21</v>
      </c>
      <c r="P24">
        <f t="shared" si="4"/>
        <v>-1.9004997326896218</v>
      </c>
      <c r="Q24">
        <f t="shared" si="5"/>
        <v>-1.3888938892951124</v>
      </c>
      <c r="R24">
        <f t="shared" si="6"/>
        <v>0.32193716566731978</v>
      </c>
      <c r="S24">
        <f t="shared" si="7"/>
        <v>0.94692601383433705</v>
      </c>
      <c r="V24">
        <v>21</v>
      </c>
      <c r="W24">
        <f t="shared" si="8"/>
        <v>-2.9004997326896214</v>
      </c>
      <c r="X24">
        <f t="shared" si="9"/>
        <v>-2.3888938892951126</v>
      </c>
      <c r="Y24">
        <f t="shared" si="10"/>
        <v>-0.67806283433268022</v>
      </c>
      <c r="Z24">
        <f t="shared" si="11"/>
        <v>-5.3073986165662938E-2</v>
      </c>
    </row>
    <row r="25" spans="1:26" x14ac:dyDescent="0.3">
      <c r="A25">
        <v>22</v>
      </c>
      <c r="B25">
        <v>1.1392385397636901E-2</v>
      </c>
      <c r="C25">
        <v>-3.1628988165130698E-2</v>
      </c>
      <c r="D25">
        <v>-0.14637216229453001</v>
      </c>
      <c r="E25">
        <v>-0.25073440012175002</v>
      </c>
      <c r="H25">
        <v>22</v>
      </c>
      <c r="I25">
        <f t="shared" si="0"/>
        <v>-0.1439394068644621</v>
      </c>
      <c r="J25">
        <f t="shared" si="1"/>
        <v>-0.15054879022676271</v>
      </c>
      <c r="K25">
        <f t="shared" si="2"/>
        <v>0.59552372447832902</v>
      </c>
      <c r="L25">
        <f t="shared" si="3"/>
        <v>0.119236932801285</v>
      </c>
      <c r="O25">
        <v>22</v>
      </c>
      <c r="P25">
        <f t="shared" si="4"/>
        <v>7.3342264527624615E-2</v>
      </c>
      <c r="Q25">
        <f t="shared" si="5"/>
        <v>-0.2659690616432282</v>
      </c>
      <c r="R25">
        <f t="shared" si="6"/>
        <v>0.19729474836587649</v>
      </c>
      <c r="S25">
        <f t="shared" si="7"/>
        <v>0.67771304911861963</v>
      </c>
      <c r="V25">
        <v>22</v>
      </c>
      <c r="W25">
        <f t="shared" si="8"/>
        <v>-0.9266577354723754</v>
      </c>
      <c r="X25">
        <f t="shared" si="9"/>
        <v>-1.2659690616432284</v>
      </c>
      <c r="Y25">
        <f t="shared" si="10"/>
        <v>-0.80270525163412354</v>
      </c>
      <c r="Z25">
        <f t="shared" si="11"/>
        <v>-0.32228695088138032</v>
      </c>
    </row>
    <row r="26" spans="1:26" x14ac:dyDescent="0.3">
      <c r="A26">
        <v>23</v>
      </c>
      <c r="B26">
        <v>-0.245968453704587</v>
      </c>
      <c r="C26">
        <v>4.88326834183158E-2</v>
      </c>
      <c r="D26">
        <v>-0.53730594064171999</v>
      </c>
      <c r="E26">
        <v>-0.41715546372874601</v>
      </c>
      <c r="H26">
        <v>23</v>
      </c>
      <c r="I26">
        <f t="shared" si="0"/>
        <v>-0.40130024596668601</v>
      </c>
      <c r="J26">
        <f t="shared" si="1"/>
        <v>-7.0087118643316196E-2</v>
      </c>
      <c r="K26">
        <f t="shared" si="2"/>
        <v>0.20458994613113901</v>
      </c>
      <c r="L26">
        <f t="shared" si="3"/>
        <v>-4.7184130805710989E-2</v>
      </c>
      <c r="O26">
        <v>23</v>
      </c>
      <c r="P26">
        <f t="shared" si="4"/>
        <v>-1.5835036094191992</v>
      </c>
      <c r="Q26">
        <f t="shared" si="5"/>
        <v>0.41063542464532121</v>
      </c>
      <c r="R26">
        <f t="shared" si="6"/>
        <v>0.72423361582300183</v>
      </c>
      <c r="S26">
        <f t="shared" si="7"/>
        <v>1.1275345590506243</v>
      </c>
      <c r="V26">
        <v>23</v>
      </c>
      <c r="W26">
        <f t="shared" si="8"/>
        <v>-2.583503609419199</v>
      </c>
      <c r="X26">
        <f t="shared" si="9"/>
        <v>-0.58936457535467879</v>
      </c>
      <c r="Y26">
        <f t="shared" si="10"/>
        <v>-0.27576638417699822</v>
      </c>
      <c r="Z26">
        <f t="shared" si="11"/>
        <v>0.1275345590506243</v>
      </c>
    </row>
    <row r="27" spans="1:26" x14ac:dyDescent="0.3">
      <c r="A27">
        <v>24</v>
      </c>
      <c r="B27">
        <v>-0.60875100590352804</v>
      </c>
      <c r="C27">
        <v>-0.61332323633282204</v>
      </c>
      <c r="D27">
        <v>-0.691472598180222</v>
      </c>
      <c r="E27">
        <v>-0.60778312405041102</v>
      </c>
      <c r="H27">
        <v>24</v>
      </c>
      <c r="I27">
        <f t="shared" si="0"/>
        <v>-0.76408279816562708</v>
      </c>
      <c r="J27">
        <f t="shared" si="1"/>
        <v>-0.73224303839445404</v>
      </c>
      <c r="K27">
        <f t="shared" si="2"/>
        <v>5.0423288592637006E-2</v>
      </c>
      <c r="L27">
        <f t="shared" si="3"/>
        <v>-0.23781179112737599</v>
      </c>
      <c r="O27">
        <v>24</v>
      </c>
      <c r="P27">
        <f t="shared" si="4"/>
        <v>-3.919036773079605</v>
      </c>
      <c r="Q27">
        <f t="shared" si="5"/>
        <v>-5.1574525495338275</v>
      </c>
      <c r="R27">
        <f t="shared" si="6"/>
        <v>0.93203454892846072</v>
      </c>
      <c r="S27">
        <f t="shared" si="7"/>
        <v>1.6427843726390765</v>
      </c>
      <c r="V27">
        <v>24</v>
      </c>
      <c r="W27">
        <f t="shared" si="8"/>
        <v>-4.919036773079605</v>
      </c>
      <c r="X27">
        <f t="shared" si="9"/>
        <v>-6.1574525495338275</v>
      </c>
      <c r="Y27">
        <f t="shared" si="10"/>
        <v>-6.7965451071539298E-2</v>
      </c>
      <c r="Z27">
        <f t="shared" si="11"/>
        <v>0.64278437263907651</v>
      </c>
    </row>
    <row r="28" spans="1:26" x14ac:dyDescent="0.3">
      <c r="A28">
        <v>25</v>
      </c>
      <c r="B28">
        <v>0.163740226965265</v>
      </c>
      <c r="C28">
        <v>0.12358342878096699</v>
      </c>
      <c r="D28">
        <v>-0.28747695109841997</v>
      </c>
      <c r="E28">
        <v>-0.64729190648333101</v>
      </c>
      <c r="H28">
        <v>25</v>
      </c>
      <c r="I28">
        <f t="shared" si="0"/>
        <v>8.4084347031659901E-3</v>
      </c>
      <c r="J28">
        <f t="shared" si="1"/>
        <v>4.6636267193349984E-3</v>
      </c>
      <c r="K28">
        <f t="shared" si="2"/>
        <v>0.45441893567443903</v>
      </c>
      <c r="L28">
        <f t="shared" si="3"/>
        <v>-0.27732057356029599</v>
      </c>
      <c r="O28">
        <v>25</v>
      </c>
      <c r="P28">
        <f t="shared" si="4"/>
        <v>1.054132090930735</v>
      </c>
      <c r="Q28">
        <f t="shared" si="5"/>
        <v>1.0392165698099465</v>
      </c>
      <c r="R28">
        <f t="shared" si="6"/>
        <v>0.38748961441059282</v>
      </c>
      <c r="S28">
        <f t="shared" si="7"/>
        <v>1.7495731395437248</v>
      </c>
      <c r="V28">
        <v>25</v>
      </c>
      <c r="W28">
        <f t="shared" si="8"/>
        <v>5.4132090930735045E-2</v>
      </c>
      <c r="X28">
        <f t="shared" si="9"/>
        <v>3.9216569809946394E-2</v>
      </c>
      <c r="Y28">
        <f t="shared" si="10"/>
        <v>-0.61251038558940718</v>
      </c>
      <c r="Z28">
        <f t="shared" si="11"/>
        <v>0.74957313954372473</v>
      </c>
    </row>
    <row r="29" spans="1:26" x14ac:dyDescent="0.3">
      <c r="A29">
        <v>26</v>
      </c>
      <c r="B29">
        <v>-0.18658109471850001</v>
      </c>
      <c r="C29">
        <v>-0.32146460638595997</v>
      </c>
      <c r="D29">
        <v>-0.23723877332842799</v>
      </c>
      <c r="E29">
        <v>-0.21308409713276799</v>
      </c>
      <c r="H29">
        <v>26</v>
      </c>
      <c r="I29">
        <f t="shared" si="0"/>
        <v>-0.34191288698059902</v>
      </c>
      <c r="J29">
        <f t="shared" si="1"/>
        <v>-0.44038440844759197</v>
      </c>
      <c r="K29">
        <f t="shared" si="2"/>
        <v>0.50465711344443098</v>
      </c>
      <c r="L29">
        <f t="shared" si="3"/>
        <v>0.15688723579026703</v>
      </c>
      <c r="O29">
        <v>26</v>
      </c>
      <c r="P29">
        <f t="shared" si="4"/>
        <v>-1.2011777627832461</v>
      </c>
      <c r="Q29">
        <f t="shared" si="5"/>
        <v>-2.7032050239989136</v>
      </c>
      <c r="R29">
        <f t="shared" si="6"/>
        <v>0.31977367385116895</v>
      </c>
      <c r="S29">
        <f t="shared" si="7"/>
        <v>0.57594758882871555</v>
      </c>
      <c r="V29">
        <v>26</v>
      </c>
      <c r="W29">
        <f t="shared" si="8"/>
        <v>-2.2011777627832458</v>
      </c>
      <c r="X29">
        <f t="shared" si="9"/>
        <v>-3.7032050239989136</v>
      </c>
      <c r="Y29">
        <f t="shared" si="10"/>
        <v>-0.68022632614883105</v>
      </c>
      <c r="Z29">
        <f t="shared" si="11"/>
        <v>-0.4240524111712845</v>
      </c>
    </row>
    <row r="30" spans="1:26" x14ac:dyDescent="0.3">
      <c r="A30">
        <v>27</v>
      </c>
      <c r="B30">
        <v>-0.63156220027783405</v>
      </c>
      <c r="C30">
        <v>-0.59036570292928003</v>
      </c>
      <c r="D30">
        <v>-4.9671471999640199E-2</v>
      </c>
      <c r="E30">
        <v>-0.79771268476217205</v>
      </c>
      <c r="H30">
        <v>27</v>
      </c>
      <c r="I30">
        <f t="shared" si="0"/>
        <v>-0.78689399253993308</v>
      </c>
      <c r="J30">
        <f t="shared" si="1"/>
        <v>-0.70928550499091203</v>
      </c>
      <c r="K30">
        <f t="shared" si="2"/>
        <v>0.69222441477321883</v>
      </c>
      <c r="L30">
        <f t="shared" si="3"/>
        <v>-0.42774135183913703</v>
      </c>
      <c r="O30">
        <v>27</v>
      </c>
      <c r="P30">
        <f t="shared" si="4"/>
        <v>-4.0658914127004211</v>
      </c>
      <c r="Q30">
        <f t="shared" si="5"/>
        <v>-4.9644019977708504</v>
      </c>
      <c r="R30">
        <f t="shared" si="6"/>
        <v>6.6952078971220602E-2</v>
      </c>
      <c r="S30">
        <f t="shared" si="7"/>
        <v>2.156147284330594</v>
      </c>
      <c r="V30">
        <v>27</v>
      </c>
      <c r="W30">
        <f t="shared" si="8"/>
        <v>-5.0658914127004211</v>
      </c>
      <c r="X30">
        <f t="shared" si="9"/>
        <v>-5.9644019977708504</v>
      </c>
      <c r="Y30">
        <f t="shared" si="10"/>
        <v>-0.93304792102877943</v>
      </c>
      <c r="Z30">
        <f t="shared" si="11"/>
        <v>1.156147284330594</v>
      </c>
    </row>
    <row r="31" spans="1:26" x14ac:dyDescent="0.3">
      <c r="A31">
        <v>28</v>
      </c>
      <c r="B31">
        <v>-9.2695475529540994E-2</v>
      </c>
      <c r="C31">
        <v>-0.30292808256973103</v>
      </c>
      <c r="D31">
        <v>-1.31937329305582E-2</v>
      </c>
      <c r="E31">
        <v>9.2978286017811898E-2</v>
      </c>
      <c r="H31">
        <v>28</v>
      </c>
      <c r="I31">
        <f t="shared" si="0"/>
        <v>-0.24802726779164</v>
      </c>
      <c r="J31">
        <f t="shared" si="1"/>
        <v>-0.42184788463136302</v>
      </c>
      <c r="K31">
        <f t="shared" si="2"/>
        <v>0.72870215384230086</v>
      </c>
      <c r="L31">
        <f t="shared" si="3"/>
        <v>0.46294961894084691</v>
      </c>
      <c r="O31">
        <v>28</v>
      </c>
      <c r="P31">
        <f t="shared" si="4"/>
        <v>-0.59675790885829305</v>
      </c>
      <c r="Q31">
        <f t="shared" si="5"/>
        <v>-2.547330867677815</v>
      </c>
      <c r="R31">
        <f t="shared" si="6"/>
        <v>1.7783806549931218E-2</v>
      </c>
      <c r="S31">
        <f t="shared" si="7"/>
        <v>-0.25131213622206272</v>
      </c>
      <c r="V31">
        <v>28</v>
      </c>
      <c r="W31">
        <f t="shared" si="8"/>
        <v>-1.5967579088582931</v>
      </c>
      <c r="X31">
        <f t="shared" si="9"/>
        <v>-3.547330867677815</v>
      </c>
      <c r="Y31">
        <f t="shared" si="10"/>
        <v>-0.98221619345006883</v>
      </c>
      <c r="Z31">
        <f t="shared" si="11"/>
        <v>-1.2513121362220627</v>
      </c>
    </row>
    <row r="32" spans="1:26" x14ac:dyDescent="0.3">
      <c r="A32">
        <v>29</v>
      </c>
      <c r="B32">
        <v>-0.31665781447626301</v>
      </c>
      <c r="C32">
        <v>-0.21889165796891699</v>
      </c>
      <c r="D32">
        <v>-0.24075933803510399</v>
      </c>
      <c r="E32">
        <v>-0.212886497158221</v>
      </c>
      <c r="H32">
        <v>29</v>
      </c>
      <c r="I32">
        <f t="shared" si="0"/>
        <v>-0.47198960673836199</v>
      </c>
      <c r="J32">
        <f t="shared" si="1"/>
        <v>-0.33781146003054896</v>
      </c>
      <c r="K32">
        <f t="shared" si="2"/>
        <v>0.50113654873775504</v>
      </c>
      <c r="L32">
        <f t="shared" si="3"/>
        <v>0.15708483576481402</v>
      </c>
      <c r="O32">
        <v>29</v>
      </c>
      <c r="P32">
        <f t="shared" si="4"/>
        <v>-2.0385898460628757</v>
      </c>
      <c r="Q32">
        <f t="shared" si="5"/>
        <v>-1.8406661815285654</v>
      </c>
      <c r="R32">
        <f t="shared" si="6"/>
        <v>0.32451903606363514</v>
      </c>
      <c r="S32">
        <f t="shared" si="7"/>
        <v>0.57541349346249937</v>
      </c>
      <c r="V32">
        <v>29</v>
      </c>
      <c r="W32">
        <f t="shared" si="8"/>
        <v>-3.0385898460628757</v>
      </c>
      <c r="X32">
        <f t="shared" si="9"/>
        <v>-2.8406661815285652</v>
      </c>
      <c r="Y32">
        <f t="shared" si="10"/>
        <v>-0.67548096393636492</v>
      </c>
      <c r="Z32">
        <f t="shared" si="11"/>
        <v>-0.42458650653750063</v>
      </c>
    </row>
    <row r="33" spans="1:26" x14ac:dyDescent="0.3">
      <c r="A33">
        <v>30</v>
      </c>
      <c r="B33">
        <v>-0.67207671280412096</v>
      </c>
      <c r="C33">
        <v>-0.72176193728245397</v>
      </c>
      <c r="D33">
        <v>-0.227921148964739</v>
      </c>
      <c r="E33">
        <v>-9.0675019711651095E-2</v>
      </c>
      <c r="H33">
        <v>30</v>
      </c>
      <c r="I33">
        <f t="shared" si="0"/>
        <v>-0.82740850506621999</v>
      </c>
      <c r="J33">
        <f t="shared" si="1"/>
        <v>-0.84068173934408597</v>
      </c>
      <c r="K33">
        <f t="shared" si="2"/>
        <v>0.51397473780811997</v>
      </c>
      <c r="L33">
        <f t="shared" si="3"/>
        <v>0.27929631321138393</v>
      </c>
      <c r="O33">
        <v>30</v>
      </c>
      <c r="P33">
        <f t="shared" si="4"/>
        <v>-4.3267170423817216</v>
      </c>
      <c r="Q33">
        <f t="shared" si="5"/>
        <v>-6.0693166719903378</v>
      </c>
      <c r="R33">
        <f t="shared" si="6"/>
        <v>0.30721446638040195</v>
      </c>
      <c r="S33">
        <f t="shared" si="7"/>
        <v>0.24508660980637162</v>
      </c>
      <c r="V33">
        <v>30</v>
      </c>
      <c r="W33">
        <f t="shared" si="8"/>
        <v>-5.3267170423817216</v>
      </c>
      <c r="X33">
        <f t="shared" si="9"/>
        <v>-7.0693166719903378</v>
      </c>
      <c r="Y33">
        <f t="shared" si="10"/>
        <v>-0.69278553361959794</v>
      </c>
      <c r="Z33">
        <f t="shared" si="11"/>
        <v>-0.75491339019362835</v>
      </c>
    </row>
    <row r="34" spans="1:26" x14ac:dyDescent="0.3">
      <c r="A34">
        <v>31</v>
      </c>
      <c r="B34">
        <v>0.34783957813315203</v>
      </c>
      <c r="C34">
        <v>0.64144877071399498</v>
      </c>
      <c r="D34">
        <v>-0.55961356569579601</v>
      </c>
      <c r="E34">
        <v>-0.79206863632567504</v>
      </c>
      <c r="H34">
        <v>31</v>
      </c>
      <c r="I34">
        <f t="shared" si="0"/>
        <v>0.19250778587105302</v>
      </c>
      <c r="J34">
        <f t="shared" si="1"/>
        <v>0.52252896865236298</v>
      </c>
      <c r="K34">
        <f t="shared" si="2"/>
        <v>0.18228232107706299</v>
      </c>
      <c r="L34">
        <f t="shared" si="3"/>
        <v>-0.42209730340264001</v>
      </c>
      <c r="O34">
        <v>31</v>
      </c>
      <c r="P34">
        <f t="shared" si="4"/>
        <v>2.2393328053939219</v>
      </c>
      <c r="Q34">
        <f t="shared" si="5"/>
        <v>5.393960968599278</v>
      </c>
      <c r="R34">
        <f t="shared" si="6"/>
        <v>0.75430201955969178</v>
      </c>
      <c r="S34">
        <f t="shared" si="7"/>
        <v>2.1408919174028243</v>
      </c>
      <c r="V34">
        <v>31</v>
      </c>
      <c r="W34">
        <f t="shared" si="8"/>
        <v>1.2393328053939217</v>
      </c>
      <c r="X34">
        <f t="shared" si="9"/>
        <v>4.393960968599278</v>
      </c>
      <c r="Y34">
        <f t="shared" si="10"/>
        <v>-0.24569798044030816</v>
      </c>
      <c r="Z34">
        <f t="shared" si="11"/>
        <v>1.140891917402824</v>
      </c>
    </row>
    <row r="35" spans="1:26" x14ac:dyDescent="0.3">
      <c r="A35">
        <v>32</v>
      </c>
      <c r="B35">
        <v>0.267130860802892</v>
      </c>
      <c r="C35">
        <v>0.111973695246218</v>
      </c>
      <c r="D35">
        <v>0.42106404324887797</v>
      </c>
      <c r="E35">
        <v>-0.231068531909256</v>
      </c>
      <c r="H35">
        <v>32</v>
      </c>
      <c r="I35">
        <f t="shared" si="0"/>
        <v>0.111799068540793</v>
      </c>
      <c r="J35">
        <f t="shared" si="1"/>
        <v>-6.9461068154139938E-3</v>
      </c>
      <c r="K35">
        <f t="shared" si="2"/>
        <v>1.162959930021737</v>
      </c>
      <c r="L35">
        <f t="shared" si="3"/>
        <v>0.13890280101377903</v>
      </c>
      <c r="O35">
        <v>32</v>
      </c>
      <c r="P35">
        <f t="shared" si="4"/>
        <v>1.7197436333712606</v>
      </c>
      <c r="Q35">
        <f t="shared" si="5"/>
        <v>0.94158999010262334</v>
      </c>
      <c r="R35">
        <f t="shared" si="6"/>
        <v>-0.56755139198903815</v>
      </c>
      <c r="S35">
        <f t="shared" si="7"/>
        <v>0.62455793556665939</v>
      </c>
      <c r="V35">
        <v>32</v>
      </c>
      <c r="W35">
        <f t="shared" si="8"/>
        <v>0.71974363337126057</v>
      </c>
      <c r="X35">
        <f t="shared" si="9"/>
        <v>-5.8410009897376623E-2</v>
      </c>
      <c r="Y35">
        <f t="shared" si="10"/>
        <v>-1.5675513919890383</v>
      </c>
      <c r="Z35">
        <f t="shared" si="11"/>
        <v>-0.37544206443334061</v>
      </c>
    </row>
    <row r="36" spans="1:26" x14ac:dyDescent="0.3">
      <c r="A36">
        <v>33</v>
      </c>
      <c r="B36">
        <v>0.117652037026022</v>
      </c>
      <c r="C36">
        <v>0.38905522318411501</v>
      </c>
      <c r="D36">
        <v>0.639430876050885</v>
      </c>
      <c r="E36">
        <v>0.115604270224787</v>
      </c>
      <c r="H36">
        <v>33</v>
      </c>
      <c r="I36">
        <f t="shared" ref="I36:I63" si="12">B36-$B$1</f>
        <v>-3.7679755236077001E-2</v>
      </c>
      <c r="J36">
        <f t="shared" ref="J36:J63" si="13">C36-$C$1</f>
        <v>0.27013542112248301</v>
      </c>
      <c r="K36">
        <f t="shared" ref="K36:K63" si="14">D36-$D$1</f>
        <v>1.381326762823744</v>
      </c>
      <c r="L36">
        <f t="shared" ref="L36:L63" si="15">E36-$E$1</f>
        <v>0.485575603147822</v>
      </c>
      <c r="O36">
        <v>33</v>
      </c>
      <c r="P36">
        <f t="shared" ref="P36:P63" si="16">B36/$B$1</f>
        <v>0.7574240618269692</v>
      </c>
      <c r="Q36">
        <f t="shared" ref="Q36:Q63" si="17">C36/$C$1</f>
        <v>3.2715764442870601</v>
      </c>
      <c r="R36">
        <f t="shared" ref="R36:R63" si="18">D36/$D$1</f>
        <v>-0.86188761449038065</v>
      </c>
      <c r="S36">
        <f t="shared" ref="S36:S63" si="19">E36/$E$1</f>
        <v>-0.31246818317363012</v>
      </c>
      <c r="V36">
        <v>33</v>
      </c>
      <c r="W36">
        <f t="shared" ref="W36:W63" si="20">(B36-$B$1)/$B$1</f>
        <v>-0.24257593817303086</v>
      </c>
      <c r="X36">
        <f t="shared" ref="X36:X63" si="21">(C36-$C$1)/$C$1</f>
        <v>2.2715764442870601</v>
      </c>
      <c r="Y36">
        <f t="shared" ref="Y36:Y63" si="22">(D36-$D$1)/$D$1</f>
        <v>-1.8618876144903806</v>
      </c>
      <c r="Z36">
        <f t="shared" ref="Z36:Z63" si="23">(E36-$E$1)/$E$1</f>
        <v>-1.31246818317363</v>
      </c>
    </row>
    <row r="37" spans="1:26" x14ac:dyDescent="0.3">
      <c r="A37">
        <v>34</v>
      </c>
      <c r="B37">
        <v>0.238935031182271</v>
      </c>
      <c r="C37">
        <v>0.196710223603209</v>
      </c>
      <c r="D37">
        <v>0.49358497351647701</v>
      </c>
      <c r="E37">
        <v>-7.8270805122463205E-2</v>
      </c>
      <c r="H37">
        <v>34</v>
      </c>
      <c r="I37">
        <f t="shared" si="12"/>
        <v>8.3603238920171991E-2</v>
      </c>
      <c r="J37">
        <f t="shared" si="13"/>
        <v>7.7790421541577004E-2</v>
      </c>
      <c r="K37">
        <f t="shared" si="14"/>
        <v>1.2354808602893361</v>
      </c>
      <c r="L37">
        <f t="shared" si="15"/>
        <v>0.29170052780057182</v>
      </c>
      <c r="O37">
        <v>34</v>
      </c>
      <c r="P37">
        <f t="shared" si="16"/>
        <v>1.5382236160586116</v>
      </c>
      <c r="Q37">
        <f t="shared" si="17"/>
        <v>1.654141868662554</v>
      </c>
      <c r="R37">
        <f t="shared" si="18"/>
        <v>-0.66530221061542882</v>
      </c>
      <c r="S37">
        <f t="shared" si="19"/>
        <v>0.21155910784781221</v>
      </c>
      <c r="V37">
        <v>34</v>
      </c>
      <c r="W37">
        <f t="shared" si="20"/>
        <v>0.53822361605861158</v>
      </c>
      <c r="X37">
        <f t="shared" si="21"/>
        <v>0.65414186866255408</v>
      </c>
      <c r="Y37">
        <f t="shared" si="22"/>
        <v>-1.6653022106154289</v>
      </c>
      <c r="Z37">
        <f t="shared" si="23"/>
        <v>-0.78844089215218782</v>
      </c>
    </row>
    <row r="38" spans="1:26" x14ac:dyDescent="0.3">
      <c r="A38">
        <v>35</v>
      </c>
      <c r="B38">
        <v>0.74328686861304505</v>
      </c>
      <c r="C38">
        <v>0.40236032269479299</v>
      </c>
      <c r="D38">
        <v>0.40842757147120501</v>
      </c>
      <c r="E38">
        <v>0.52918254349025096</v>
      </c>
      <c r="H38">
        <v>35</v>
      </c>
      <c r="I38">
        <f t="shared" si="12"/>
        <v>0.58795507635094602</v>
      </c>
      <c r="J38">
        <f t="shared" si="13"/>
        <v>0.283440520633161</v>
      </c>
      <c r="K38">
        <f t="shared" si="14"/>
        <v>1.150323458244064</v>
      </c>
      <c r="L38">
        <f t="shared" si="15"/>
        <v>0.89915387641328604</v>
      </c>
      <c r="O38">
        <v>35</v>
      </c>
      <c r="P38">
        <f t="shared" si="16"/>
        <v>4.7851560700391609</v>
      </c>
      <c r="Q38">
        <f t="shared" si="17"/>
        <v>3.3834594047361737</v>
      </c>
      <c r="R38">
        <f t="shared" si="18"/>
        <v>-0.55051871664608698</v>
      </c>
      <c r="S38">
        <f t="shared" si="19"/>
        <v>-1.4303339107636661</v>
      </c>
      <c r="V38">
        <v>35</v>
      </c>
      <c r="W38">
        <f t="shared" si="20"/>
        <v>3.7851560700391609</v>
      </c>
      <c r="X38">
        <f t="shared" si="21"/>
        <v>2.3834594047361737</v>
      </c>
      <c r="Y38">
        <f t="shared" si="22"/>
        <v>-1.550518716646087</v>
      </c>
      <c r="Z38">
        <f t="shared" si="23"/>
        <v>-2.4303339107636663</v>
      </c>
    </row>
    <row r="39" spans="1:26" x14ac:dyDescent="0.3">
      <c r="A39">
        <v>36</v>
      </c>
      <c r="B39">
        <v>-7.87567060949739E-2</v>
      </c>
      <c r="C39">
        <v>1.9093571566997801E-3</v>
      </c>
      <c r="D39">
        <v>0.51510775358815997</v>
      </c>
      <c r="E39">
        <v>0.473751419903021</v>
      </c>
      <c r="H39">
        <v>36</v>
      </c>
      <c r="I39">
        <f t="shared" si="12"/>
        <v>-0.2340884983570729</v>
      </c>
      <c r="J39">
        <f t="shared" si="13"/>
        <v>-0.11701044490493222</v>
      </c>
      <c r="K39">
        <f t="shared" si="14"/>
        <v>1.257003640361019</v>
      </c>
      <c r="L39">
        <f t="shared" si="15"/>
        <v>0.84372275282605602</v>
      </c>
      <c r="O39">
        <v>36</v>
      </c>
      <c r="P39">
        <f t="shared" si="16"/>
        <v>-0.50702245141216051</v>
      </c>
      <c r="Q39">
        <f t="shared" si="17"/>
        <v>1.6055838671092192E-2</v>
      </c>
      <c r="R39">
        <f t="shared" si="18"/>
        <v>-0.69431272335098804</v>
      </c>
      <c r="S39">
        <f t="shared" si="19"/>
        <v>-1.2805084549660914</v>
      </c>
      <c r="V39">
        <v>36</v>
      </c>
      <c r="W39">
        <f t="shared" si="20"/>
        <v>-1.5070224514121604</v>
      </c>
      <c r="X39">
        <f t="shared" si="21"/>
        <v>-0.98394416132890783</v>
      </c>
      <c r="Y39">
        <f t="shared" si="22"/>
        <v>-1.694312723350988</v>
      </c>
      <c r="Z39">
        <f t="shared" si="23"/>
        <v>-2.2805084549660912</v>
      </c>
    </row>
    <row r="40" spans="1:26" x14ac:dyDescent="0.3">
      <c r="A40">
        <v>37</v>
      </c>
      <c r="B40">
        <v>0.275602295038259</v>
      </c>
      <c r="C40">
        <v>0.137476987754581</v>
      </c>
      <c r="D40">
        <v>-7.2248209965904003E-3</v>
      </c>
      <c r="E40">
        <v>8.6029581024796506E-2</v>
      </c>
      <c r="H40">
        <v>37</v>
      </c>
      <c r="I40">
        <f t="shared" si="12"/>
        <v>0.12027050277616</v>
      </c>
      <c r="J40">
        <f t="shared" si="13"/>
        <v>1.8557185692949008E-2</v>
      </c>
      <c r="K40">
        <f t="shared" si="14"/>
        <v>0.73467106577626862</v>
      </c>
      <c r="L40">
        <f t="shared" si="15"/>
        <v>0.45600091394783154</v>
      </c>
      <c r="O40">
        <v>37</v>
      </c>
      <c r="P40">
        <f t="shared" si="16"/>
        <v>1.7742813047133432</v>
      </c>
      <c r="Q40">
        <f t="shared" si="17"/>
        <v>1.1560479026304757</v>
      </c>
      <c r="R40">
        <f t="shared" si="18"/>
        <v>9.7383219470555879E-3</v>
      </c>
      <c r="S40">
        <f t="shared" si="19"/>
        <v>-0.23253039727457264</v>
      </c>
      <c r="V40">
        <v>37</v>
      </c>
      <c r="W40">
        <f t="shared" si="20"/>
        <v>0.77428130471334311</v>
      </c>
      <c r="X40">
        <f t="shared" si="21"/>
        <v>0.15604790263047583</v>
      </c>
      <c r="Y40">
        <f t="shared" si="22"/>
        <v>-0.99026167805294441</v>
      </c>
      <c r="Z40">
        <f t="shared" si="23"/>
        <v>-1.2325303972745727</v>
      </c>
    </row>
    <row r="41" spans="1:26" x14ac:dyDescent="0.3">
      <c r="A41">
        <v>38</v>
      </c>
      <c r="B41">
        <v>-2.6466324094486699E-2</v>
      </c>
      <c r="C41">
        <v>0.23497530229588301</v>
      </c>
      <c r="D41">
        <v>0.17030836844054301</v>
      </c>
      <c r="E41">
        <v>0.60184879436991701</v>
      </c>
      <c r="H41">
        <v>38</v>
      </c>
      <c r="I41">
        <f t="shared" si="12"/>
        <v>-0.18179811635658572</v>
      </c>
      <c r="J41">
        <f t="shared" si="13"/>
        <v>0.11605550023425101</v>
      </c>
      <c r="K41">
        <f t="shared" si="14"/>
        <v>0.91220425521340198</v>
      </c>
      <c r="L41">
        <f t="shared" si="15"/>
        <v>0.97182012729295209</v>
      </c>
      <c r="O41">
        <v>38</v>
      </c>
      <c r="P41">
        <f t="shared" si="16"/>
        <v>-0.17038575110128623</v>
      </c>
      <c r="Q41">
        <f t="shared" si="17"/>
        <v>1.9759140044153747</v>
      </c>
      <c r="R41">
        <f t="shared" si="18"/>
        <v>-0.22955831333876248</v>
      </c>
      <c r="S41">
        <f t="shared" si="19"/>
        <v>-1.6267444010185497</v>
      </c>
      <c r="V41">
        <v>38</v>
      </c>
      <c r="W41">
        <f t="shared" si="20"/>
        <v>-1.1703857511012863</v>
      </c>
      <c r="X41">
        <f t="shared" si="21"/>
        <v>0.97591400441537468</v>
      </c>
      <c r="Y41">
        <f t="shared" si="22"/>
        <v>-1.2295583133387624</v>
      </c>
      <c r="Z41">
        <f t="shared" si="23"/>
        <v>-2.6267444010185499</v>
      </c>
    </row>
    <row r="42" spans="1:26" x14ac:dyDescent="0.3">
      <c r="A42">
        <v>39</v>
      </c>
      <c r="B42">
        <v>0.35991753050804798</v>
      </c>
      <c r="C42">
        <v>0.20557814400789001</v>
      </c>
      <c r="D42">
        <v>8.62531161835835E-2</v>
      </c>
      <c r="E42">
        <v>0.268159077571411</v>
      </c>
      <c r="H42">
        <v>39</v>
      </c>
      <c r="I42">
        <f t="shared" si="12"/>
        <v>0.20458573824594897</v>
      </c>
      <c r="J42">
        <f t="shared" si="13"/>
        <v>8.6658341946258016E-2</v>
      </c>
      <c r="K42">
        <f t="shared" si="14"/>
        <v>0.82814900295644245</v>
      </c>
      <c r="L42">
        <f t="shared" si="15"/>
        <v>0.63813041049444608</v>
      </c>
      <c r="O42">
        <v>39</v>
      </c>
      <c r="P42">
        <f t="shared" si="16"/>
        <v>2.3170886350216144</v>
      </c>
      <c r="Q42">
        <f t="shared" si="17"/>
        <v>1.7287124637269915</v>
      </c>
      <c r="R42">
        <f t="shared" si="18"/>
        <v>-0.11626040489154377</v>
      </c>
      <c r="S42">
        <f t="shared" si="19"/>
        <v>-0.72481042099333681</v>
      </c>
      <c r="V42">
        <v>39</v>
      </c>
      <c r="W42">
        <f t="shared" si="20"/>
        <v>1.3170886350216147</v>
      </c>
      <c r="X42">
        <f t="shared" si="21"/>
        <v>0.7287124637269915</v>
      </c>
      <c r="Y42">
        <f t="shared" si="22"/>
        <v>-1.1162604048915437</v>
      </c>
      <c r="Z42">
        <f t="shared" si="23"/>
        <v>-1.724810420993337</v>
      </c>
    </row>
    <row r="43" spans="1:26" x14ac:dyDescent="0.3">
      <c r="A43">
        <v>40</v>
      </c>
      <c r="B43">
        <v>0.166097654824336</v>
      </c>
      <c r="C43">
        <v>0.53825824236945996</v>
      </c>
      <c r="D43">
        <v>0.154170719907777</v>
      </c>
      <c r="E43">
        <v>0.24797468938536699</v>
      </c>
      <c r="H43">
        <v>40</v>
      </c>
      <c r="I43">
        <f t="shared" si="12"/>
        <v>1.0765862562236994E-2</v>
      </c>
      <c r="J43">
        <f t="shared" si="13"/>
        <v>0.41933844030782796</v>
      </c>
      <c r="K43">
        <f t="shared" si="14"/>
        <v>0.89606660668063598</v>
      </c>
      <c r="L43">
        <f t="shared" si="15"/>
        <v>0.61794602230840201</v>
      </c>
      <c r="O43">
        <v>40</v>
      </c>
      <c r="P43">
        <f t="shared" si="16"/>
        <v>1.0693088156999517</v>
      </c>
      <c r="Q43">
        <f t="shared" si="17"/>
        <v>4.5262288789422929</v>
      </c>
      <c r="R43">
        <f t="shared" si="18"/>
        <v>-0.20780640876497858</v>
      </c>
      <c r="S43">
        <f t="shared" si="19"/>
        <v>-0.67025379352014025</v>
      </c>
      <c r="V43">
        <v>40</v>
      </c>
      <c r="W43">
        <f t="shared" si="20"/>
        <v>6.9308815699951634E-2</v>
      </c>
      <c r="X43">
        <f t="shared" si="21"/>
        <v>3.5262288789422929</v>
      </c>
      <c r="Y43">
        <f t="shared" si="22"/>
        <v>-1.2078064087649785</v>
      </c>
      <c r="Z43">
        <f t="shared" si="23"/>
        <v>-1.6702537935201403</v>
      </c>
    </row>
    <row r="44" spans="1:26" x14ac:dyDescent="0.3">
      <c r="A44">
        <v>41</v>
      </c>
      <c r="B44">
        <v>0.52215423388998095</v>
      </c>
      <c r="C44">
        <v>0.37809448593262202</v>
      </c>
      <c r="D44">
        <v>0.43064155451069702</v>
      </c>
      <c r="E44">
        <v>0.52109454981807801</v>
      </c>
      <c r="H44">
        <v>41</v>
      </c>
      <c r="I44">
        <f t="shared" si="12"/>
        <v>0.36682244162788191</v>
      </c>
      <c r="J44">
        <f t="shared" si="13"/>
        <v>0.25917468387099002</v>
      </c>
      <c r="K44">
        <f t="shared" si="14"/>
        <v>1.1725374412835561</v>
      </c>
      <c r="L44">
        <f t="shared" si="15"/>
        <v>0.89106588274111309</v>
      </c>
      <c r="O44">
        <v>41</v>
      </c>
      <c r="P44">
        <f t="shared" si="16"/>
        <v>3.361541293548743</v>
      </c>
      <c r="Q44">
        <f t="shared" si="17"/>
        <v>3.1794072927961046</v>
      </c>
      <c r="R44">
        <f t="shared" si="18"/>
        <v>-0.58046090049633003</v>
      </c>
      <c r="S44">
        <f t="shared" si="19"/>
        <v>-1.4084727746365178</v>
      </c>
      <c r="V44">
        <v>41</v>
      </c>
      <c r="W44">
        <f t="shared" si="20"/>
        <v>2.361541293548743</v>
      </c>
      <c r="X44">
        <f t="shared" si="21"/>
        <v>2.1794072927961046</v>
      </c>
      <c r="Y44">
        <f t="shared" si="22"/>
        <v>-1.5804609004963301</v>
      </c>
      <c r="Z44">
        <f t="shared" si="23"/>
        <v>-2.4084727746365178</v>
      </c>
    </row>
    <row r="45" spans="1:26" x14ac:dyDescent="0.3">
      <c r="A45">
        <v>42</v>
      </c>
      <c r="B45">
        <v>-0.17447398535913899</v>
      </c>
      <c r="C45">
        <v>-9.23618320328327E-2</v>
      </c>
      <c r="D45">
        <v>0.27586869924485102</v>
      </c>
      <c r="E45">
        <v>0.58938216143746702</v>
      </c>
      <c r="H45">
        <v>42</v>
      </c>
      <c r="I45">
        <f t="shared" si="12"/>
        <v>-0.32980577762123797</v>
      </c>
      <c r="J45">
        <f t="shared" si="13"/>
        <v>-0.21128163409446471</v>
      </c>
      <c r="K45">
        <f t="shared" si="14"/>
        <v>1.01776458601771</v>
      </c>
      <c r="L45">
        <f t="shared" si="15"/>
        <v>0.95935349436050199</v>
      </c>
      <c r="O45">
        <v>42</v>
      </c>
      <c r="P45">
        <f t="shared" si="16"/>
        <v>-1.1232342253847198</v>
      </c>
      <c r="Q45">
        <f t="shared" si="17"/>
        <v>-0.7766732741866218</v>
      </c>
      <c r="R45">
        <f t="shared" si="18"/>
        <v>-0.37184287467186322</v>
      </c>
      <c r="S45">
        <f t="shared" si="19"/>
        <v>-1.5930481877634448</v>
      </c>
      <c r="V45">
        <v>42</v>
      </c>
      <c r="W45">
        <f t="shared" si="20"/>
        <v>-2.1232342253847198</v>
      </c>
      <c r="X45">
        <f t="shared" si="21"/>
        <v>-1.776673274186622</v>
      </c>
      <c r="Y45">
        <f t="shared" si="22"/>
        <v>-1.3718428746718632</v>
      </c>
      <c r="Z45">
        <f t="shared" si="23"/>
        <v>-2.5930481877634448</v>
      </c>
    </row>
    <row r="46" spans="1:26" x14ac:dyDescent="0.3">
      <c r="A46">
        <v>43</v>
      </c>
      <c r="B46">
        <v>-0.18523990394317699</v>
      </c>
      <c r="C46">
        <v>0.17607453592960901</v>
      </c>
      <c r="D46">
        <v>-0.30092234940871299</v>
      </c>
      <c r="E46">
        <v>0.148596409609383</v>
      </c>
      <c r="H46">
        <v>43</v>
      </c>
      <c r="I46">
        <f t="shared" si="12"/>
        <v>-0.340571696205276</v>
      </c>
      <c r="J46">
        <f t="shared" si="13"/>
        <v>5.7154733867977009E-2</v>
      </c>
      <c r="K46">
        <f t="shared" si="14"/>
        <v>0.44097353736414602</v>
      </c>
      <c r="L46">
        <f t="shared" si="15"/>
        <v>0.518567742532418</v>
      </c>
      <c r="O46">
        <v>43</v>
      </c>
      <c r="P46">
        <f t="shared" si="16"/>
        <v>-1.1925434017436209</v>
      </c>
      <c r="Q46">
        <f t="shared" si="17"/>
        <v>1.4806157837225098</v>
      </c>
      <c r="R46">
        <f t="shared" si="18"/>
        <v>0.4056126402286474</v>
      </c>
      <c r="S46">
        <f t="shared" si="19"/>
        <v>-0.40164303659790701</v>
      </c>
      <c r="V46">
        <v>43</v>
      </c>
      <c r="W46">
        <f t="shared" si="20"/>
        <v>-2.1925434017436207</v>
      </c>
      <c r="X46">
        <f t="shared" si="21"/>
        <v>0.4806157837225099</v>
      </c>
      <c r="Y46">
        <f t="shared" si="22"/>
        <v>-0.5943873597713526</v>
      </c>
      <c r="Z46">
        <f t="shared" si="23"/>
        <v>-1.4016430365979069</v>
      </c>
    </row>
    <row r="47" spans="1:26" x14ac:dyDescent="0.3">
      <c r="A47">
        <v>44</v>
      </c>
      <c r="B47">
        <v>9.37957077028337E-2</v>
      </c>
      <c r="C47">
        <v>3.08572192717123E-2</v>
      </c>
      <c r="D47">
        <v>9.0438682192325703E-2</v>
      </c>
      <c r="E47">
        <v>-2.3218630179498601E-2</v>
      </c>
      <c r="H47">
        <v>44</v>
      </c>
      <c r="I47">
        <f t="shared" si="12"/>
        <v>-6.1536084559265306E-2</v>
      </c>
      <c r="J47">
        <f t="shared" si="13"/>
        <v>-8.8062582789919699E-2</v>
      </c>
      <c r="K47">
        <f t="shared" si="14"/>
        <v>0.83233456896518465</v>
      </c>
      <c r="L47">
        <f t="shared" si="15"/>
        <v>0.34675270274353642</v>
      </c>
      <c r="O47">
        <v>44</v>
      </c>
      <c r="P47">
        <f t="shared" si="16"/>
        <v>0.60384101887247632</v>
      </c>
      <c r="Q47">
        <f t="shared" si="17"/>
        <v>0.25947923505389014</v>
      </c>
      <c r="R47">
        <f t="shared" si="18"/>
        <v>-0.12190212104520627</v>
      </c>
      <c r="S47">
        <f t="shared" si="19"/>
        <v>6.2757916933874336E-2</v>
      </c>
      <c r="V47">
        <v>44</v>
      </c>
      <c r="W47">
        <f t="shared" si="20"/>
        <v>-0.39615898112752368</v>
      </c>
      <c r="X47">
        <f t="shared" si="21"/>
        <v>-0.74052076494610986</v>
      </c>
      <c r="Y47">
        <f t="shared" si="22"/>
        <v>-1.1219021210452063</v>
      </c>
      <c r="Z47">
        <f t="shared" si="23"/>
        <v>-0.93724208306612566</v>
      </c>
    </row>
    <row r="48" spans="1:26" x14ac:dyDescent="0.3">
      <c r="A48">
        <v>45</v>
      </c>
      <c r="B48">
        <v>-3.0323540929398599E-2</v>
      </c>
      <c r="C48">
        <v>0.119348716648792</v>
      </c>
      <c r="D48">
        <v>-6.9179550790908595E-2</v>
      </c>
      <c r="E48">
        <v>0.124404661631316</v>
      </c>
      <c r="H48">
        <v>45</v>
      </c>
      <c r="I48">
        <f t="shared" si="12"/>
        <v>-0.1856553331914976</v>
      </c>
      <c r="J48">
        <f t="shared" si="13"/>
        <v>4.2891458716000364E-4</v>
      </c>
      <c r="K48">
        <f t="shared" si="14"/>
        <v>0.67271633598195035</v>
      </c>
      <c r="L48">
        <f t="shared" si="15"/>
        <v>0.49437599455435099</v>
      </c>
      <c r="O48">
        <v>45</v>
      </c>
      <c r="P48">
        <f t="shared" si="16"/>
        <v>-0.1952178654980829</v>
      </c>
      <c r="Q48">
        <f t="shared" si="17"/>
        <v>1.0036067549703598</v>
      </c>
      <c r="R48">
        <f t="shared" si="18"/>
        <v>9.3246979831401608E-2</v>
      </c>
      <c r="S48">
        <f t="shared" si="19"/>
        <v>-0.3362548677715953</v>
      </c>
      <c r="V48">
        <v>45</v>
      </c>
      <c r="W48">
        <f t="shared" si="20"/>
        <v>-1.195217865498083</v>
      </c>
      <c r="X48">
        <f t="shared" si="21"/>
        <v>3.6067549703598743E-3</v>
      </c>
      <c r="Y48">
        <f t="shared" si="22"/>
        <v>-0.90675302016859827</v>
      </c>
      <c r="Z48">
        <f t="shared" si="23"/>
        <v>-1.3362548677715953</v>
      </c>
    </row>
    <row r="49" spans="1:26" x14ac:dyDescent="0.3">
      <c r="A49">
        <v>46</v>
      </c>
      <c r="B49">
        <v>-6.0683205231836998E-2</v>
      </c>
      <c r="C49">
        <v>0.41839720535823499</v>
      </c>
      <c r="D49">
        <v>0.55678771163524299</v>
      </c>
      <c r="E49">
        <v>-0.20428417779443001</v>
      </c>
      <c r="H49">
        <v>46</v>
      </c>
      <c r="I49">
        <f t="shared" si="12"/>
        <v>-0.21601499749393599</v>
      </c>
      <c r="J49">
        <f t="shared" si="13"/>
        <v>0.299477403296603</v>
      </c>
      <c r="K49">
        <f t="shared" si="14"/>
        <v>1.298683598408102</v>
      </c>
      <c r="L49">
        <f t="shared" si="15"/>
        <v>0.16568715512860502</v>
      </c>
      <c r="O49">
        <v>46</v>
      </c>
      <c r="P49">
        <f t="shared" si="16"/>
        <v>-0.39066828720705948</v>
      </c>
      <c r="Q49">
        <f t="shared" si="17"/>
        <v>3.5183140074635699</v>
      </c>
      <c r="R49">
        <f t="shared" si="18"/>
        <v>-0.75049305645457864</v>
      </c>
      <c r="S49">
        <f t="shared" si="19"/>
        <v>0.55216218018958552</v>
      </c>
      <c r="V49">
        <v>46</v>
      </c>
      <c r="W49">
        <f t="shared" si="20"/>
        <v>-1.3906682872070595</v>
      </c>
      <c r="X49">
        <f t="shared" si="21"/>
        <v>2.5183140074635699</v>
      </c>
      <c r="Y49">
        <f t="shared" si="22"/>
        <v>-1.7504930564545786</v>
      </c>
      <c r="Z49">
        <f t="shared" si="23"/>
        <v>-0.44783781981041448</v>
      </c>
    </row>
    <row r="50" spans="1:26" x14ac:dyDescent="0.3">
      <c r="A50">
        <v>47</v>
      </c>
      <c r="B50">
        <v>6.2804511636287294E-2</v>
      </c>
      <c r="C50">
        <v>-1.5918162116956399E-2</v>
      </c>
      <c r="D50">
        <v>0.3039433464231</v>
      </c>
      <c r="E50">
        <v>0.17131274918409001</v>
      </c>
      <c r="H50">
        <v>47</v>
      </c>
      <c r="I50">
        <f t="shared" si="12"/>
        <v>-9.2527280625811711E-2</v>
      </c>
      <c r="J50">
        <f t="shared" si="13"/>
        <v>-0.1348379641785884</v>
      </c>
      <c r="K50">
        <f t="shared" si="14"/>
        <v>1.045839233195959</v>
      </c>
      <c r="L50">
        <f t="shared" si="15"/>
        <v>0.54128408210712498</v>
      </c>
      <c r="O50">
        <v>47</v>
      </c>
      <c r="P50">
        <f t="shared" si="16"/>
        <v>0.40432490169375074</v>
      </c>
      <c r="Q50">
        <f t="shared" si="17"/>
        <v>-0.13385627827320609</v>
      </c>
      <c r="R50">
        <f t="shared" si="18"/>
        <v>-0.40968463613568484</v>
      </c>
      <c r="S50">
        <f t="shared" si="19"/>
        <v>-0.46304330616807038</v>
      </c>
      <c r="V50">
        <v>47</v>
      </c>
      <c r="W50">
        <f t="shared" si="20"/>
        <v>-0.59567509830624921</v>
      </c>
      <c r="X50">
        <f t="shared" si="21"/>
        <v>-1.133856278273206</v>
      </c>
      <c r="Y50">
        <f t="shared" si="22"/>
        <v>-1.4096846361356847</v>
      </c>
      <c r="Z50">
        <f t="shared" si="23"/>
        <v>-1.4630433061680703</v>
      </c>
    </row>
    <row r="51" spans="1:26" x14ac:dyDescent="0.3">
      <c r="A51">
        <v>48</v>
      </c>
      <c r="B51">
        <v>-0.60835825857591397</v>
      </c>
      <c r="C51">
        <v>-0.65939200268476605</v>
      </c>
      <c r="D51">
        <v>0.39731152873211101</v>
      </c>
      <c r="E51">
        <v>0.42019796819064698</v>
      </c>
      <c r="H51">
        <v>48</v>
      </c>
      <c r="I51">
        <f t="shared" si="12"/>
        <v>-0.763690050838013</v>
      </c>
      <c r="J51">
        <f t="shared" si="13"/>
        <v>-0.77831180474639805</v>
      </c>
      <c r="K51">
        <f t="shared" si="14"/>
        <v>1.1392074155049701</v>
      </c>
      <c r="L51">
        <f t="shared" si="15"/>
        <v>0.790169301113682</v>
      </c>
      <c r="O51">
        <v>48</v>
      </c>
      <c r="P51">
        <f t="shared" si="16"/>
        <v>-3.9165083317225942</v>
      </c>
      <c r="Q51">
        <f t="shared" si="17"/>
        <v>-5.5448461169068048</v>
      </c>
      <c r="R51">
        <f t="shared" si="18"/>
        <v>-0.53553542460028902</v>
      </c>
      <c r="S51">
        <f t="shared" si="19"/>
        <v>-1.1357581812374111</v>
      </c>
      <c r="V51">
        <v>48</v>
      </c>
      <c r="W51">
        <f t="shared" si="20"/>
        <v>-4.9165083317225946</v>
      </c>
      <c r="X51">
        <f t="shared" si="21"/>
        <v>-6.5448461169068048</v>
      </c>
      <c r="Y51">
        <f t="shared" si="22"/>
        <v>-1.535535424600289</v>
      </c>
      <c r="Z51">
        <f t="shared" si="23"/>
        <v>-2.1357581812374109</v>
      </c>
    </row>
    <row r="52" spans="1:26" x14ac:dyDescent="0.3">
      <c r="A52">
        <v>49</v>
      </c>
      <c r="B52">
        <v>-0.18570038564727701</v>
      </c>
      <c r="C52">
        <v>-0.48705569310746499</v>
      </c>
      <c r="D52">
        <v>-0.695146047566501</v>
      </c>
      <c r="E52">
        <v>-0.22635793610654201</v>
      </c>
      <c r="H52">
        <v>49</v>
      </c>
      <c r="I52">
        <f t="shared" si="12"/>
        <v>-0.34103217790937601</v>
      </c>
      <c r="J52">
        <f t="shared" si="13"/>
        <v>-0.60597549516909699</v>
      </c>
      <c r="K52">
        <f t="shared" si="14"/>
        <v>4.6749839206358001E-2</v>
      </c>
      <c r="L52">
        <f t="shared" si="15"/>
        <v>0.14361339681649302</v>
      </c>
      <c r="O52">
        <v>49</v>
      </c>
      <c r="P52">
        <f t="shared" si="16"/>
        <v>-1.1955079056445546</v>
      </c>
      <c r="Q52">
        <f t="shared" si="17"/>
        <v>-4.0956651849709687</v>
      </c>
      <c r="R52">
        <f t="shared" si="18"/>
        <v>0.93698598409850586</v>
      </c>
      <c r="S52">
        <f t="shared" si="19"/>
        <v>0.61182560907666639</v>
      </c>
      <c r="V52">
        <v>49</v>
      </c>
      <c r="W52">
        <f t="shared" si="20"/>
        <v>-2.1955079056445546</v>
      </c>
      <c r="X52">
        <f t="shared" si="21"/>
        <v>-5.0956651849709687</v>
      </c>
      <c r="Y52">
        <f t="shared" si="22"/>
        <v>-6.3014015901494094E-2</v>
      </c>
      <c r="Z52">
        <f t="shared" si="23"/>
        <v>-0.38817439092333367</v>
      </c>
    </row>
    <row r="53" spans="1:26" x14ac:dyDescent="0.3">
      <c r="A53">
        <v>50</v>
      </c>
      <c r="B53">
        <v>-0.32986776659107298</v>
      </c>
      <c r="C53">
        <v>5.7157818941059799E-2</v>
      </c>
      <c r="D53">
        <v>-0.45135844523452601</v>
      </c>
      <c r="E53">
        <v>-0.64243381318848303</v>
      </c>
      <c r="H53">
        <v>50</v>
      </c>
      <c r="I53">
        <f t="shared" si="12"/>
        <v>-0.48519955885317201</v>
      </c>
      <c r="J53">
        <f t="shared" si="13"/>
        <v>-6.1761983120572198E-2</v>
      </c>
      <c r="K53">
        <f t="shared" si="14"/>
        <v>0.290537441538333</v>
      </c>
      <c r="L53">
        <f t="shared" si="15"/>
        <v>-0.272462480265448</v>
      </c>
      <c r="O53">
        <v>50</v>
      </c>
      <c r="P53">
        <f t="shared" si="16"/>
        <v>-2.1236332999652179</v>
      </c>
      <c r="Q53">
        <f t="shared" si="17"/>
        <v>0.48064172618986439</v>
      </c>
      <c r="R53">
        <f t="shared" si="18"/>
        <v>0.60838515657213132</v>
      </c>
      <c r="S53">
        <f t="shared" si="19"/>
        <v>1.7364421402944976</v>
      </c>
      <c r="V53">
        <v>50</v>
      </c>
      <c r="W53">
        <f t="shared" si="20"/>
        <v>-3.1236332999652179</v>
      </c>
      <c r="X53">
        <f t="shared" si="21"/>
        <v>-0.51935827381013555</v>
      </c>
      <c r="Y53">
        <f t="shared" si="22"/>
        <v>-0.39161484342786873</v>
      </c>
      <c r="Z53">
        <f t="shared" si="23"/>
        <v>0.7364421402944975</v>
      </c>
    </row>
    <row r="54" spans="1:26" x14ac:dyDescent="0.3">
      <c r="A54">
        <v>51</v>
      </c>
      <c r="B54">
        <v>-0.18799852473994499</v>
      </c>
      <c r="C54">
        <v>0.47423786859261902</v>
      </c>
      <c r="D54">
        <v>-0.46789658147805802</v>
      </c>
      <c r="E54">
        <v>6.4510809903732994E-2</v>
      </c>
      <c r="H54">
        <v>51</v>
      </c>
      <c r="I54">
        <f t="shared" si="12"/>
        <v>-0.34333031700204397</v>
      </c>
      <c r="J54">
        <f t="shared" si="13"/>
        <v>0.35531806653098702</v>
      </c>
      <c r="K54">
        <f t="shared" si="14"/>
        <v>0.27399930529480099</v>
      </c>
      <c r="L54">
        <f t="shared" si="15"/>
        <v>0.434482142826768</v>
      </c>
      <c r="O54">
        <v>51</v>
      </c>
      <c r="P54">
        <f t="shared" si="16"/>
        <v>-1.2103029392896323</v>
      </c>
      <c r="Q54">
        <f t="shared" si="17"/>
        <v>3.9878797338296783</v>
      </c>
      <c r="R54">
        <f t="shared" si="18"/>
        <v>0.63067687774000369</v>
      </c>
      <c r="S54">
        <f t="shared" si="19"/>
        <v>-0.1743670499929062</v>
      </c>
      <c r="V54">
        <v>51</v>
      </c>
      <c r="W54">
        <f t="shared" si="20"/>
        <v>-2.2103029392896323</v>
      </c>
      <c r="X54">
        <f t="shared" si="21"/>
        <v>2.9878797338296783</v>
      </c>
      <c r="Y54">
        <f t="shared" si="22"/>
        <v>-0.36932312225999631</v>
      </c>
      <c r="Z54">
        <f t="shared" si="23"/>
        <v>-1.1743670499929062</v>
      </c>
    </row>
    <row r="55" spans="1:26" x14ac:dyDescent="0.3">
      <c r="A55">
        <v>52</v>
      </c>
      <c r="B55">
        <v>-0.112842896709146</v>
      </c>
      <c r="C55">
        <v>0.35788729423059701</v>
      </c>
      <c r="D55">
        <v>0.45532119576625701</v>
      </c>
      <c r="E55">
        <v>1.4681847891520499E-2</v>
      </c>
      <c r="H55">
        <v>52</v>
      </c>
      <c r="I55">
        <f t="shared" si="12"/>
        <v>-0.26817468897124502</v>
      </c>
      <c r="J55">
        <f t="shared" si="13"/>
        <v>0.23896749216896501</v>
      </c>
      <c r="K55">
        <f t="shared" si="14"/>
        <v>1.197217082539116</v>
      </c>
      <c r="L55">
        <f t="shared" si="15"/>
        <v>0.38465318081455552</v>
      </c>
      <c r="O55">
        <v>52</v>
      </c>
      <c r="P55">
        <f t="shared" si="16"/>
        <v>-0.7264636238712846</v>
      </c>
      <c r="Q55">
        <f t="shared" si="17"/>
        <v>3.0094844426760523</v>
      </c>
      <c r="R55">
        <f t="shared" si="18"/>
        <v>-0.61372654018455219</v>
      </c>
      <c r="S55">
        <f t="shared" si="19"/>
        <v>-3.9683744617518134E-2</v>
      </c>
      <c r="V55">
        <v>52</v>
      </c>
      <c r="W55">
        <f t="shared" si="20"/>
        <v>-1.7264636238712847</v>
      </c>
      <c r="X55">
        <f t="shared" si="21"/>
        <v>2.0094844426760523</v>
      </c>
      <c r="Y55">
        <f t="shared" si="22"/>
        <v>-1.6137265401845522</v>
      </c>
      <c r="Z55">
        <f t="shared" si="23"/>
        <v>-1.0396837446175182</v>
      </c>
    </row>
    <row r="56" spans="1:26" x14ac:dyDescent="0.3">
      <c r="A56">
        <v>53</v>
      </c>
      <c r="B56">
        <v>-5.1553292621470903E-2</v>
      </c>
      <c r="C56">
        <v>0.26412366965791201</v>
      </c>
      <c r="D56">
        <v>2.3489571569558498E-2</v>
      </c>
      <c r="E56">
        <v>-8.0319865080934499E-2</v>
      </c>
      <c r="H56">
        <v>53</v>
      </c>
      <c r="I56">
        <f t="shared" si="12"/>
        <v>-0.20688508488356991</v>
      </c>
      <c r="J56">
        <f t="shared" si="13"/>
        <v>0.14520386759628001</v>
      </c>
      <c r="K56">
        <f t="shared" si="14"/>
        <v>0.76538545834241756</v>
      </c>
      <c r="L56">
        <f t="shared" si="15"/>
        <v>0.2896514678421005</v>
      </c>
      <c r="O56">
        <v>53</v>
      </c>
      <c r="P56">
        <f t="shared" si="16"/>
        <v>-0.33189144263836529</v>
      </c>
      <c r="Q56">
        <f t="shared" si="17"/>
        <v>2.2210234551267241</v>
      </c>
      <c r="R56">
        <f t="shared" si="18"/>
        <v>-3.1661547109709393E-2</v>
      </c>
      <c r="S56">
        <f t="shared" si="19"/>
        <v>0.21709753684522201</v>
      </c>
      <c r="V56">
        <v>53</v>
      </c>
      <c r="W56">
        <f t="shared" si="20"/>
        <v>-1.3318914426383652</v>
      </c>
      <c r="X56">
        <f t="shared" si="21"/>
        <v>1.2210234551267241</v>
      </c>
      <c r="Y56">
        <f t="shared" si="22"/>
        <v>-1.0316615471097095</v>
      </c>
      <c r="Z56">
        <f t="shared" si="23"/>
        <v>-0.78290246315477785</v>
      </c>
    </row>
    <row r="57" spans="1:26" x14ac:dyDescent="0.3">
      <c r="A57">
        <v>54</v>
      </c>
      <c r="B57">
        <v>-0.43146932425799001</v>
      </c>
      <c r="C57">
        <v>-0.38398849847413002</v>
      </c>
      <c r="D57">
        <v>-4.58904171857469E-2</v>
      </c>
      <c r="E57">
        <v>6.22185641587788E-2</v>
      </c>
      <c r="H57">
        <v>54</v>
      </c>
      <c r="I57">
        <f t="shared" si="12"/>
        <v>-0.58680111652008904</v>
      </c>
      <c r="J57">
        <f t="shared" si="13"/>
        <v>-0.50290830053576197</v>
      </c>
      <c r="K57">
        <f t="shared" si="14"/>
        <v>0.69600546958711207</v>
      </c>
      <c r="L57">
        <f t="shared" si="15"/>
        <v>0.43218989708181382</v>
      </c>
      <c r="O57">
        <v>54</v>
      </c>
      <c r="P57">
        <f t="shared" si="16"/>
        <v>-2.7777270703858905</v>
      </c>
      <c r="Q57">
        <f t="shared" si="17"/>
        <v>-3.2289702120015482</v>
      </c>
      <c r="R57">
        <f t="shared" si="18"/>
        <v>6.1855602657892673E-2</v>
      </c>
      <c r="S57">
        <f t="shared" si="19"/>
        <v>-0.1681713111856753</v>
      </c>
      <c r="V57">
        <v>54</v>
      </c>
      <c r="W57">
        <f t="shared" si="20"/>
        <v>-3.7777270703858905</v>
      </c>
      <c r="X57">
        <f t="shared" si="21"/>
        <v>-4.2289702120015482</v>
      </c>
      <c r="Y57">
        <f t="shared" si="22"/>
        <v>-0.93814439734210731</v>
      </c>
      <c r="Z57">
        <f t="shared" si="23"/>
        <v>-1.1681713111856753</v>
      </c>
    </row>
    <row r="58" spans="1:26" x14ac:dyDescent="0.3">
      <c r="A58">
        <v>55</v>
      </c>
      <c r="B58">
        <v>-0.60270550226629604</v>
      </c>
      <c r="C58">
        <v>-0.71600502090715101</v>
      </c>
      <c r="D58">
        <v>-0.48313897487922802</v>
      </c>
      <c r="E58">
        <v>-0.48041262899759102</v>
      </c>
      <c r="H58">
        <v>55</v>
      </c>
      <c r="I58">
        <f t="shared" si="12"/>
        <v>-0.75803729452839508</v>
      </c>
      <c r="J58">
        <f t="shared" si="13"/>
        <v>-0.83492482296878301</v>
      </c>
      <c r="K58">
        <f t="shared" si="14"/>
        <v>0.25875691189363098</v>
      </c>
      <c r="L58">
        <f t="shared" si="15"/>
        <v>-0.11044129607455599</v>
      </c>
      <c r="O58">
        <v>55</v>
      </c>
      <c r="P58">
        <f t="shared" si="16"/>
        <v>-3.8801168356399396</v>
      </c>
      <c r="Q58">
        <f t="shared" si="17"/>
        <v>-6.0209065983482759</v>
      </c>
      <c r="R58">
        <f t="shared" si="18"/>
        <v>0.65122206969068597</v>
      </c>
      <c r="S58">
        <f t="shared" si="19"/>
        <v>1.2985131177650757</v>
      </c>
      <c r="V58">
        <v>55</v>
      </c>
      <c r="W58">
        <f t="shared" si="20"/>
        <v>-4.8801168356399396</v>
      </c>
      <c r="X58">
        <f t="shared" si="21"/>
        <v>-7.0209065983482759</v>
      </c>
      <c r="Y58">
        <f t="shared" si="22"/>
        <v>-0.34877793030931409</v>
      </c>
      <c r="Z58">
        <f t="shared" si="23"/>
        <v>0.29851311776507572</v>
      </c>
    </row>
    <row r="59" spans="1:26" x14ac:dyDescent="0.3">
      <c r="A59">
        <v>56</v>
      </c>
      <c r="B59">
        <v>0.71093053219537194</v>
      </c>
      <c r="C59">
        <v>-0.76365870072966102</v>
      </c>
      <c r="D59">
        <v>-0.62420515403253296</v>
      </c>
      <c r="E59">
        <v>-0.59655590414184401</v>
      </c>
      <c r="H59">
        <v>56</v>
      </c>
      <c r="I59">
        <f t="shared" si="12"/>
        <v>0.55559873993327291</v>
      </c>
      <c r="J59">
        <f t="shared" si="13"/>
        <v>-0.88257850279129302</v>
      </c>
      <c r="K59">
        <f t="shared" si="14"/>
        <v>0.11769073274032604</v>
      </c>
      <c r="L59">
        <f t="shared" si="15"/>
        <v>-0.22658457121880898</v>
      </c>
      <c r="O59">
        <v>56</v>
      </c>
      <c r="P59">
        <f t="shared" si="16"/>
        <v>4.5768514084726695</v>
      </c>
      <c r="Q59">
        <f t="shared" si="17"/>
        <v>-6.4216277482019626</v>
      </c>
      <c r="R59">
        <f t="shared" si="18"/>
        <v>0.84136489386366076</v>
      </c>
      <c r="S59">
        <f t="shared" si="19"/>
        <v>1.6124381838685466</v>
      </c>
      <c r="V59">
        <v>56</v>
      </c>
      <c r="W59">
        <f t="shared" si="20"/>
        <v>3.5768514084726695</v>
      </c>
      <c r="X59">
        <f t="shared" si="21"/>
        <v>-7.4216277482019626</v>
      </c>
      <c r="Y59">
        <f t="shared" si="22"/>
        <v>-0.1586351061363393</v>
      </c>
      <c r="Z59">
        <f t="shared" si="23"/>
        <v>0.61243818386854654</v>
      </c>
    </row>
    <row r="60" spans="1:26" x14ac:dyDescent="0.3">
      <c r="A60">
        <v>57</v>
      </c>
      <c r="B60">
        <v>-0.53616860922558696</v>
      </c>
      <c r="C60">
        <v>-1.6347777766138001E-2</v>
      </c>
      <c r="D60">
        <v>-0.48746202517549703</v>
      </c>
      <c r="E60">
        <v>-0.602460477187576</v>
      </c>
      <c r="H60">
        <v>57</v>
      </c>
      <c r="I60">
        <f t="shared" si="12"/>
        <v>-0.69150040148768599</v>
      </c>
      <c r="J60">
        <f t="shared" si="13"/>
        <v>-0.13526757982776999</v>
      </c>
      <c r="K60">
        <f t="shared" si="14"/>
        <v>0.25443386159736198</v>
      </c>
      <c r="L60">
        <f t="shared" si="15"/>
        <v>-0.23248914426454098</v>
      </c>
      <c r="O60">
        <v>57</v>
      </c>
      <c r="P60">
        <f t="shared" si="16"/>
        <v>-3.4517634890923241</v>
      </c>
      <c r="Q60">
        <f t="shared" si="17"/>
        <v>-0.13746892849405784</v>
      </c>
      <c r="R60">
        <f t="shared" si="18"/>
        <v>0.65704910064387489</v>
      </c>
      <c r="S60">
        <f t="shared" si="19"/>
        <v>1.6283977259203095</v>
      </c>
      <c r="V60">
        <v>57</v>
      </c>
      <c r="W60">
        <f t="shared" si="20"/>
        <v>-4.4517634890923246</v>
      </c>
      <c r="X60">
        <f t="shared" si="21"/>
        <v>-1.1374689284940578</v>
      </c>
      <c r="Y60">
        <f t="shared" si="22"/>
        <v>-0.34295089935612516</v>
      </c>
      <c r="Z60">
        <f t="shared" si="23"/>
        <v>0.62839772592030962</v>
      </c>
    </row>
    <row r="61" spans="1:26" x14ac:dyDescent="0.3">
      <c r="A61">
        <v>58</v>
      </c>
      <c r="B61">
        <v>-0.12607039686778801</v>
      </c>
      <c r="C61">
        <v>-0.17590577623225601</v>
      </c>
      <c r="D61">
        <v>-0.25784585573628799</v>
      </c>
      <c r="E61">
        <v>0.35510163061891298</v>
      </c>
      <c r="H61">
        <v>58</v>
      </c>
      <c r="I61">
        <f t="shared" si="12"/>
        <v>-0.28140218912988701</v>
      </c>
      <c r="J61">
        <f t="shared" si="13"/>
        <v>-0.294825578293888</v>
      </c>
      <c r="K61">
        <f t="shared" si="14"/>
        <v>0.48405003103657102</v>
      </c>
      <c r="L61">
        <f t="shared" si="15"/>
        <v>0.72507296354194795</v>
      </c>
      <c r="O61">
        <v>58</v>
      </c>
      <c r="P61">
        <f t="shared" si="16"/>
        <v>-0.81162004913368413</v>
      </c>
      <c r="Q61">
        <f t="shared" si="17"/>
        <v>-1.4791966786245587</v>
      </c>
      <c r="R61">
        <f t="shared" si="18"/>
        <v>0.3475499195148265</v>
      </c>
      <c r="S61">
        <f t="shared" si="19"/>
        <v>-0.95980850141376928</v>
      </c>
      <c r="V61">
        <v>58</v>
      </c>
      <c r="W61">
        <f t="shared" si="20"/>
        <v>-1.811620049133684</v>
      </c>
      <c r="X61">
        <f t="shared" si="21"/>
        <v>-2.4791966786245587</v>
      </c>
      <c r="Y61">
        <f t="shared" si="22"/>
        <v>-0.6524500804851735</v>
      </c>
      <c r="Z61">
        <f t="shared" si="23"/>
        <v>-1.9598085014137692</v>
      </c>
    </row>
    <row r="62" spans="1:26" x14ac:dyDescent="0.3">
      <c r="A62">
        <v>59</v>
      </c>
      <c r="B62">
        <v>1.44851224007697E-2</v>
      </c>
      <c r="C62">
        <v>-0.211026683445762</v>
      </c>
      <c r="D62">
        <v>-0.60811577889940505</v>
      </c>
      <c r="E62">
        <v>6.6514950116825206E-2</v>
      </c>
      <c r="H62">
        <v>59</v>
      </c>
      <c r="I62">
        <f t="shared" si="12"/>
        <v>-0.14084666986132929</v>
      </c>
      <c r="J62">
        <f t="shared" si="13"/>
        <v>-0.32994648550739403</v>
      </c>
      <c r="K62">
        <f t="shared" si="14"/>
        <v>0.13378010787345396</v>
      </c>
      <c r="L62">
        <f t="shared" si="15"/>
        <v>0.43648628303986026</v>
      </c>
      <c r="O62">
        <v>59</v>
      </c>
      <c r="P62">
        <f t="shared" si="16"/>
        <v>9.325278611559594E-2</v>
      </c>
      <c r="Q62">
        <f t="shared" si="17"/>
        <v>-1.7745293869257721</v>
      </c>
      <c r="R62">
        <f t="shared" si="18"/>
        <v>0.81967805690987416</v>
      </c>
      <c r="S62">
        <f t="shared" si="19"/>
        <v>-0.17978406486608053</v>
      </c>
      <c r="V62">
        <v>59</v>
      </c>
      <c r="W62">
        <f t="shared" si="20"/>
        <v>-0.90674721388440394</v>
      </c>
      <c r="X62">
        <f t="shared" si="21"/>
        <v>-2.7745293869257726</v>
      </c>
      <c r="Y62">
        <f t="shared" si="22"/>
        <v>-0.18032194309012589</v>
      </c>
      <c r="Z62">
        <f t="shared" si="23"/>
        <v>-1.1797840648660807</v>
      </c>
    </row>
    <row r="63" spans="1:26" x14ac:dyDescent="0.3">
      <c r="A63">
        <v>60</v>
      </c>
      <c r="B63">
        <v>-0.76512539433694904</v>
      </c>
      <c r="C63">
        <v>-1.0277046198038799</v>
      </c>
      <c r="D63">
        <v>-0.36805415117477502</v>
      </c>
      <c r="E63">
        <v>-0.23953717307354599</v>
      </c>
      <c r="H63">
        <v>60</v>
      </c>
      <c r="I63">
        <f t="shared" si="12"/>
        <v>-0.92045718659904807</v>
      </c>
      <c r="J63">
        <f t="shared" si="13"/>
        <v>-1.1466244218655119</v>
      </c>
      <c r="K63">
        <f t="shared" si="14"/>
        <v>0.37384173559808398</v>
      </c>
      <c r="L63">
        <f t="shared" si="15"/>
        <v>0.13043415984948903</v>
      </c>
      <c r="O63">
        <v>60</v>
      </c>
      <c r="P63">
        <f t="shared" si="16"/>
        <v>-4.9257488321895826</v>
      </c>
      <c r="Q63">
        <f t="shared" si="17"/>
        <v>-8.6419973964576258</v>
      </c>
      <c r="R63">
        <f t="shared" si="18"/>
        <v>0.49609946319524423</v>
      </c>
      <c r="S63">
        <f t="shared" si="19"/>
        <v>0.64744792841389365</v>
      </c>
      <c r="V63">
        <v>60</v>
      </c>
      <c r="W63">
        <f t="shared" si="20"/>
        <v>-5.9257488321895826</v>
      </c>
      <c r="X63">
        <f t="shared" si="21"/>
        <v>-9.6419973964576258</v>
      </c>
      <c r="Y63">
        <f t="shared" si="22"/>
        <v>-0.50390053680475577</v>
      </c>
      <c r="Z63">
        <f t="shared" si="23"/>
        <v>-0.35255207158610635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3"/>
  <sheetViews>
    <sheetView topLeftCell="A42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-0.54754331873856299</v>
      </c>
      <c r="C1">
        <v>-0.18694286016542799</v>
      </c>
      <c r="D1">
        <v>-0.61073901315015799</v>
      </c>
      <c r="E1">
        <v>3.0126326907165699E-2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1.15567521189985E-3</v>
      </c>
      <c r="C4">
        <v>-0.77492388530759904</v>
      </c>
      <c r="D4">
        <v>-0.46198118463668703</v>
      </c>
      <c r="E4">
        <v>-9.4255131130934297E-2</v>
      </c>
      <c r="H4">
        <v>1</v>
      </c>
      <c r="I4">
        <f t="shared" ref="I4:I35" si="0">B4-$B$1</f>
        <v>0.54869899395046284</v>
      </c>
      <c r="J4">
        <f t="shared" ref="J4:J35" si="1">C4-$C$1</f>
        <v>-0.5879810251421711</v>
      </c>
      <c r="K4">
        <f t="shared" ref="K4:K35" si="2">D4-$D$1</f>
        <v>0.14875782851347097</v>
      </c>
      <c r="L4">
        <f t="shared" ref="L4:L35" si="3">E4-$E$1</f>
        <v>-0.1243814580381</v>
      </c>
      <c r="O4">
        <v>1</v>
      </c>
      <c r="P4">
        <f t="shared" ref="P4:P35" si="4">B4/$B$1</f>
        <v>-2.1106553077157599E-3</v>
      </c>
      <c r="Q4">
        <f t="shared" ref="Q4:Q35" si="5">C4/$C$1</f>
        <v>4.1452446197830692</v>
      </c>
      <c r="R4">
        <f t="shared" ref="R4:R35" si="6">D4/$D$1</f>
        <v>0.75642979192341697</v>
      </c>
      <c r="S4">
        <f t="shared" ref="S4:S35" si="7">E4/$E$1</f>
        <v>-3.1286632260674048</v>
      </c>
      <c r="V4">
        <v>1</v>
      </c>
      <c r="W4">
        <f t="shared" ref="W4:W35" si="8">(B4-$B$1)/$B$1</f>
        <v>-1.0021106553077157</v>
      </c>
      <c r="X4">
        <f t="shared" ref="X4:X35" si="9">(C4-$C$1)/$C$1</f>
        <v>3.1452446197830697</v>
      </c>
      <c r="Y4">
        <f t="shared" ref="Y4:Y35" si="10">(D4-$D$1)/$D$1</f>
        <v>-0.24357020807658303</v>
      </c>
      <c r="Z4">
        <f t="shared" ref="Z4:Z35" si="11">(E4-$E$1)/$E$1</f>
        <v>-4.1286632260674052</v>
      </c>
    </row>
    <row r="5" spans="1:26" x14ac:dyDescent="0.3">
      <c r="A5">
        <v>2</v>
      </c>
      <c r="B5">
        <v>-0.67200805181442302</v>
      </c>
      <c r="C5">
        <v>-0.189195849021393</v>
      </c>
      <c r="D5">
        <v>5.4367846459685697E-2</v>
      </c>
      <c r="E5">
        <v>-0.36494831524223598</v>
      </c>
      <c r="H5">
        <v>2</v>
      </c>
      <c r="I5">
        <f t="shared" si="0"/>
        <v>-0.12446473307586003</v>
      </c>
      <c r="J5">
        <f t="shared" si="1"/>
        <v>-2.2529888559650046E-3</v>
      </c>
      <c r="K5">
        <f t="shared" si="2"/>
        <v>0.66510685960984373</v>
      </c>
      <c r="L5">
        <f t="shared" si="3"/>
        <v>-0.39507464214940169</v>
      </c>
      <c r="O5">
        <v>2</v>
      </c>
      <c r="P5">
        <f t="shared" si="4"/>
        <v>1.2273148604252964</v>
      </c>
      <c r="Q5">
        <f t="shared" si="5"/>
        <v>1.0120517512889837</v>
      </c>
      <c r="R5">
        <f t="shared" si="6"/>
        <v>-8.9019769965667267E-2</v>
      </c>
      <c r="S5">
        <f t="shared" si="7"/>
        <v>-12.11393331708922</v>
      </c>
      <c r="V5">
        <v>2</v>
      </c>
      <c r="W5">
        <f t="shared" si="8"/>
        <v>0.22731486042529642</v>
      </c>
      <c r="X5">
        <f t="shared" si="9"/>
        <v>1.2051751288983744E-2</v>
      </c>
      <c r="Y5">
        <f t="shared" si="10"/>
        <v>-1.0890197699656674</v>
      </c>
      <c r="Z5">
        <f t="shared" si="11"/>
        <v>-13.11393331708922</v>
      </c>
    </row>
    <row r="6" spans="1:26" x14ac:dyDescent="0.3">
      <c r="A6">
        <v>3</v>
      </c>
      <c r="B6">
        <v>-8.4732495529349305E-2</v>
      </c>
      <c r="C6">
        <v>-0.52003418046993199</v>
      </c>
      <c r="D6">
        <v>-1.0283361094983501</v>
      </c>
      <c r="E6">
        <v>-0.63397243263312797</v>
      </c>
      <c r="H6">
        <v>3</v>
      </c>
      <c r="I6">
        <f t="shared" si="0"/>
        <v>0.46281082320921368</v>
      </c>
      <c r="J6">
        <f t="shared" si="1"/>
        <v>-0.333091320304504</v>
      </c>
      <c r="K6">
        <f t="shared" si="2"/>
        <v>-0.41759709634819209</v>
      </c>
      <c r="L6">
        <f t="shared" si="3"/>
        <v>-0.66409875954029363</v>
      </c>
      <c r="O6">
        <v>3</v>
      </c>
      <c r="P6">
        <f t="shared" si="4"/>
        <v>0.15475030491570432</v>
      </c>
      <c r="Q6">
        <f t="shared" si="5"/>
        <v>2.781781449207247</v>
      </c>
      <c r="R6">
        <f t="shared" si="6"/>
        <v>1.6837570342759822</v>
      </c>
      <c r="S6">
        <f t="shared" si="7"/>
        <v>-21.043801143986606</v>
      </c>
      <c r="V6">
        <v>3</v>
      </c>
      <c r="W6">
        <f t="shared" si="8"/>
        <v>-0.8452496950842957</v>
      </c>
      <c r="X6">
        <f t="shared" si="9"/>
        <v>1.781781449207247</v>
      </c>
      <c r="Y6">
        <f t="shared" si="10"/>
        <v>0.68375703427598211</v>
      </c>
      <c r="Z6">
        <f t="shared" si="11"/>
        <v>-22.043801143986602</v>
      </c>
    </row>
    <row r="7" spans="1:26" x14ac:dyDescent="0.3">
      <c r="A7">
        <v>4</v>
      </c>
      <c r="B7">
        <v>-0.69871537426494501</v>
      </c>
      <c r="C7">
        <v>-0.41094169673828501</v>
      </c>
      <c r="D7">
        <v>-0.166032419803715</v>
      </c>
      <c r="E7">
        <v>-0.36483281183175997</v>
      </c>
      <c r="H7">
        <v>4</v>
      </c>
      <c r="I7">
        <f t="shared" si="0"/>
        <v>-0.15117205552638202</v>
      </c>
      <c r="J7">
        <f t="shared" si="1"/>
        <v>-0.22399883657285702</v>
      </c>
      <c r="K7">
        <f t="shared" si="2"/>
        <v>0.44470659334644302</v>
      </c>
      <c r="L7">
        <f t="shared" si="3"/>
        <v>-0.39495913873892569</v>
      </c>
      <c r="O7">
        <v>4</v>
      </c>
      <c r="P7">
        <f t="shared" si="4"/>
        <v>1.2760914987962122</v>
      </c>
      <c r="Q7">
        <f t="shared" si="5"/>
        <v>2.1982208701345307</v>
      </c>
      <c r="R7">
        <f t="shared" si="6"/>
        <v>0.2718549433207631</v>
      </c>
      <c r="S7">
        <f t="shared" si="7"/>
        <v>-12.110099347855867</v>
      </c>
      <c r="V7">
        <v>4</v>
      </c>
      <c r="W7">
        <f t="shared" si="8"/>
        <v>0.27609149879621225</v>
      </c>
      <c r="X7">
        <f t="shared" si="9"/>
        <v>1.1982208701345307</v>
      </c>
      <c r="Y7">
        <f t="shared" si="10"/>
        <v>-0.7281450566792369</v>
      </c>
      <c r="Z7">
        <f t="shared" si="11"/>
        <v>-13.110099347855867</v>
      </c>
    </row>
    <row r="8" spans="1:26" x14ac:dyDescent="0.3">
      <c r="A8">
        <v>5</v>
      </c>
      <c r="B8">
        <v>-0.88991376851064596</v>
      </c>
      <c r="C8">
        <v>-1.4073537456365499</v>
      </c>
      <c r="D8">
        <v>-0.18837669702708601</v>
      </c>
      <c r="E8">
        <v>-0.210210990678489</v>
      </c>
      <c r="H8">
        <v>5</v>
      </c>
      <c r="I8">
        <f t="shared" si="0"/>
        <v>-0.34237044977208297</v>
      </c>
      <c r="J8">
        <f t="shared" si="1"/>
        <v>-1.220410885471122</v>
      </c>
      <c r="K8">
        <f t="shared" si="2"/>
        <v>0.42236231612307196</v>
      </c>
      <c r="L8">
        <f t="shared" si="3"/>
        <v>-0.24033731758565469</v>
      </c>
      <c r="O8">
        <v>5</v>
      </c>
      <c r="P8">
        <f t="shared" si="4"/>
        <v>1.6252846816957609</v>
      </c>
      <c r="Q8">
        <f t="shared" si="5"/>
        <v>7.5282561975951667</v>
      </c>
      <c r="R8">
        <f t="shared" si="6"/>
        <v>0.30844058259099816</v>
      </c>
      <c r="S8">
        <f t="shared" si="7"/>
        <v>-6.9776508542264164</v>
      </c>
      <c r="V8">
        <v>5</v>
      </c>
      <c r="W8">
        <f t="shared" si="8"/>
        <v>0.62528468169576101</v>
      </c>
      <c r="X8">
        <f t="shared" si="9"/>
        <v>6.5282561975951667</v>
      </c>
      <c r="Y8">
        <f t="shared" si="10"/>
        <v>-0.69155941740900184</v>
      </c>
      <c r="Z8">
        <f t="shared" si="11"/>
        <v>-7.9776508542264155</v>
      </c>
    </row>
    <row r="9" spans="1:26" x14ac:dyDescent="0.3">
      <c r="A9">
        <v>6</v>
      </c>
      <c r="B9">
        <v>-0.78353052477874696</v>
      </c>
      <c r="C9">
        <v>-1.0469066282136199</v>
      </c>
      <c r="D9">
        <v>-1.0702740877105199</v>
      </c>
      <c r="E9">
        <v>-1.3561950719340601</v>
      </c>
      <c r="H9">
        <v>6</v>
      </c>
      <c r="I9">
        <f t="shared" si="0"/>
        <v>-0.23598720604018397</v>
      </c>
      <c r="J9">
        <f t="shared" si="1"/>
        <v>-0.85996376804819197</v>
      </c>
      <c r="K9">
        <f t="shared" si="2"/>
        <v>-0.45953507456036191</v>
      </c>
      <c r="L9">
        <f t="shared" si="3"/>
        <v>-1.3863213988412257</v>
      </c>
      <c r="O9">
        <v>6</v>
      </c>
      <c r="P9">
        <f t="shared" si="4"/>
        <v>1.4309927597762571</v>
      </c>
      <c r="Q9">
        <f t="shared" si="5"/>
        <v>5.6001423498452931</v>
      </c>
      <c r="R9">
        <f t="shared" si="6"/>
        <v>1.7524246276492237</v>
      </c>
      <c r="S9">
        <f t="shared" si="7"/>
        <v>-45.016940701505909</v>
      </c>
      <c r="V9">
        <v>6</v>
      </c>
      <c r="W9">
        <f t="shared" si="8"/>
        <v>0.43099275977625695</v>
      </c>
      <c r="X9">
        <f t="shared" si="9"/>
        <v>4.6001423498452931</v>
      </c>
      <c r="Y9">
        <f t="shared" si="10"/>
        <v>0.75242462764922358</v>
      </c>
      <c r="Z9">
        <f t="shared" si="11"/>
        <v>-46.016940701505902</v>
      </c>
    </row>
    <row r="10" spans="1:26" x14ac:dyDescent="0.3">
      <c r="A10">
        <v>7</v>
      </c>
      <c r="B10">
        <v>0.41865110585562398</v>
      </c>
      <c r="C10">
        <v>0.316282977408334</v>
      </c>
      <c r="D10">
        <v>-1.08112309233681</v>
      </c>
      <c r="E10">
        <v>-1.0441268197076501</v>
      </c>
      <c r="H10">
        <v>7</v>
      </c>
      <c r="I10">
        <f t="shared" si="0"/>
        <v>0.96619442459418692</v>
      </c>
      <c r="J10">
        <f t="shared" si="1"/>
        <v>0.50322583757376194</v>
      </c>
      <c r="K10">
        <f t="shared" si="2"/>
        <v>-0.47038407918665204</v>
      </c>
      <c r="L10">
        <f t="shared" si="3"/>
        <v>-1.0742531466148157</v>
      </c>
      <c r="O10">
        <v>7</v>
      </c>
      <c r="P10">
        <f t="shared" si="4"/>
        <v>-0.76459905824459251</v>
      </c>
      <c r="Q10">
        <f t="shared" si="5"/>
        <v>-1.6918697891347729</v>
      </c>
      <c r="R10">
        <f t="shared" si="6"/>
        <v>1.7701883604265545</v>
      </c>
      <c r="S10">
        <f t="shared" si="7"/>
        <v>-34.658284859124308</v>
      </c>
      <c r="V10">
        <v>7</v>
      </c>
      <c r="W10">
        <f t="shared" si="8"/>
        <v>-1.7645990582445923</v>
      </c>
      <c r="X10">
        <f t="shared" si="9"/>
        <v>-2.6918697891347727</v>
      </c>
      <c r="Y10">
        <f t="shared" si="10"/>
        <v>0.77018836042655436</v>
      </c>
      <c r="Z10">
        <f t="shared" si="11"/>
        <v>-35.658284859124301</v>
      </c>
    </row>
    <row r="11" spans="1:26" x14ac:dyDescent="0.3">
      <c r="A11">
        <v>8</v>
      </c>
      <c r="B11">
        <v>-1.2036169837081501</v>
      </c>
      <c r="C11">
        <v>-1.1075986504941999</v>
      </c>
      <c r="D11">
        <v>-1.4739513169693701</v>
      </c>
      <c r="E11">
        <v>-0.678535728832656</v>
      </c>
      <c r="H11">
        <v>8</v>
      </c>
      <c r="I11">
        <f t="shared" si="0"/>
        <v>-0.65607366496958708</v>
      </c>
      <c r="J11">
        <f t="shared" si="1"/>
        <v>-0.92065579032877198</v>
      </c>
      <c r="K11">
        <f t="shared" si="2"/>
        <v>-0.8632123038192121</v>
      </c>
      <c r="L11">
        <f t="shared" si="3"/>
        <v>-0.70866205573982166</v>
      </c>
      <c r="O11">
        <v>8</v>
      </c>
      <c r="P11">
        <f t="shared" si="4"/>
        <v>2.1982132600596014</v>
      </c>
      <c r="Q11">
        <f t="shared" si="5"/>
        <v>5.9247978206499701</v>
      </c>
      <c r="R11">
        <f t="shared" si="6"/>
        <v>2.4133898199278461</v>
      </c>
      <c r="S11">
        <f t="shared" si="7"/>
        <v>-22.523015531351181</v>
      </c>
      <c r="V11">
        <v>8</v>
      </c>
      <c r="W11">
        <f t="shared" si="8"/>
        <v>1.1982132600596016</v>
      </c>
      <c r="X11">
        <f t="shared" si="9"/>
        <v>4.924797820649971</v>
      </c>
      <c r="Y11">
        <f t="shared" si="10"/>
        <v>1.4133898199278458</v>
      </c>
      <c r="Z11">
        <f t="shared" si="11"/>
        <v>-23.523015531351181</v>
      </c>
    </row>
    <row r="12" spans="1:26" x14ac:dyDescent="0.3">
      <c r="A12">
        <v>9</v>
      </c>
      <c r="B12">
        <v>-0.47372074628523803</v>
      </c>
      <c r="C12">
        <v>-0.94355131720286001</v>
      </c>
      <c r="D12">
        <v>-0.99745341289933098</v>
      </c>
      <c r="E12">
        <v>-0.77774506090615403</v>
      </c>
      <c r="H12">
        <v>9</v>
      </c>
      <c r="I12">
        <f t="shared" si="0"/>
        <v>7.3822572453324964E-2</v>
      </c>
      <c r="J12">
        <f t="shared" si="1"/>
        <v>-0.75660845703743207</v>
      </c>
      <c r="K12">
        <f t="shared" si="2"/>
        <v>-0.38671439974917299</v>
      </c>
      <c r="L12">
        <f t="shared" si="3"/>
        <v>-0.80787138781331969</v>
      </c>
      <c r="O12">
        <v>9</v>
      </c>
      <c r="P12">
        <f t="shared" si="4"/>
        <v>0.86517491871985885</v>
      </c>
      <c r="Q12">
        <f t="shared" si="5"/>
        <v>5.0472712162844839</v>
      </c>
      <c r="R12">
        <f t="shared" si="6"/>
        <v>1.6331909234920519</v>
      </c>
      <c r="S12">
        <f t="shared" si="7"/>
        <v>-25.816126317117121</v>
      </c>
      <c r="V12">
        <v>9</v>
      </c>
      <c r="W12">
        <f t="shared" si="8"/>
        <v>-0.13482508128014112</v>
      </c>
      <c r="X12">
        <f t="shared" si="9"/>
        <v>4.0472712162844848</v>
      </c>
      <c r="Y12">
        <f t="shared" si="10"/>
        <v>0.63319092349205197</v>
      </c>
      <c r="Z12">
        <f t="shared" si="11"/>
        <v>-26.816126317117121</v>
      </c>
    </row>
    <row r="13" spans="1:26" x14ac:dyDescent="0.3">
      <c r="A13">
        <v>10</v>
      </c>
      <c r="B13">
        <v>-0.99075401257976503</v>
      </c>
      <c r="C13">
        <v>-0.81429616256522497</v>
      </c>
      <c r="D13">
        <v>-0.19286196562385</v>
      </c>
      <c r="E13">
        <v>-0.53922467731942503</v>
      </c>
      <c r="H13">
        <v>10</v>
      </c>
      <c r="I13">
        <f t="shared" si="0"/>
        <v>-0.44321069384120204</v>
      </c>
      <c r="J13">
        <f t="shared" si="1"/>
        <v>-0.62735330239979703</v>
      </c>
      <c r="K13">
        <f t="shared" si="2"/>
        <v>0.417877047526308</v>
      </c>
      <c r="L13">
        <f t="shared" si="3"/>
        <v>-0.56935100422659068</v>
      </c>
      <c r="O13">
        <v>10</v>
      </c>
      <c r="P13">
        <f t="shared" si="4"/>
        <v>1.8094532042912628</v>
      </c>
      <c r="Q13">
        <f t="shared" si="5"/>
        <v>4.3558559115049622</v>
      </c>
      <c r="R13">
        <f t="shared" si="6"/>
        <v>0.31578458469367898</v>
      </c>
      <c r="S13">
        <f t="shared" si="7"/>
        <v>-17.898785968201377</v>
      </c>
      <c r="V13">
        <v>10</v>
      </c>
      <c r="W13">
        <f t="shared" si="8"/>
        <v>0.80945320429126277</v>
      </c>
      <c r="X13">
        <f t="shared" si="9"/>
        <v>3.3558559115049622</v>
      </c>
      <c r="Y13">
        <f t="shared" si="10"/>
        <v>-0.68421541530632102</v>
      </c>
      <c r="Z13">
        <f t="shared" si="11"/>
        <v>-18.898785968201377</v>
      </c>
    </row>
    <row r="14" spans="1:26" x14ac:dyDescent="0.3">
      <c r="A14">
        <v>11</v>
      </c>
      <c r="B14">
        <v>-0.97478811433012502</v>
      </c>
      <c r="C14">
        <v>-1.77436296114645</v>
      </c>
      <c r="D14">
        <v>-0.856625806001859</v>
      </c>
      <c r="E14">
        <v>-1.05774247612392</v>
      </c>
      <c r="H14">
        <v>11</v>
      </c>
      <c r="I14">
        <f t="shared" si="0"/>
        <v>-0.42724479559156203</v>
      </c>
      <c r="J14">
        <f t="shared" si="1"/>
        <v>-1.587420100981022</v>
      </c>
      <c r="K14">
        <f t="shared" si="2"/>
        <v>-0.24588679285170101</v>
      </c>
      <c r="L14">
        <f t="shared" si="3"/>
        <v>-1.0878688030310857</v>
      </c>
      <c r="O14">
        <v>11</v>
      </c>
      <c r="P14">
        <f t="shared" si="4"/>
        <v>1.7802940534017542</v>
      </c>
      <c r="Q14">
        <f t="shared" si="5"/>
        <v>9.4914722048025517</v>
      </c>
      <c r="R14">
        <f t="shared" si="6"/>
        <v>1.4026053478775338</v>
      </c>
      <c r="S14">
        <f t="shared" si="7"/>
        <v>-35.110236949341825</v>
      </c>
      <c r="V14">
        <v>11</v>
      </c>
      <c r="W14">
        <f t="shared" si="8"/>
        <v>0.78029405340175428</v>
      </c>
      <c r="X14">
        <f t="shared" si="9"/>
        <v>8.4914722048025517</v>
      </c>
      <c r="Y14">
        <f t="shared" si="10"/>
        <v>0.40260534787753371</v>
      </c>
      <c r="Z14">
        <f t="shared" si="11"/>
        <v>-36.110236949341825</v>
      </c>
    </row>
    <row r="15" spans="1:26" x14ac:dyDescent="0.3">
      <c r="A15">
        <v>12</v>
      </c>
      <c r="B15">
        <v>-1.85854884475343</v>
      </c>
      <c r="C15">
        <v>-1.5206116935591001</v>
      </c>
      <c r="D15">
        <v>-1.3201147692514901</v>
      </c>
      <c r="E15">
        <v>-1.5143473765109601</v>
      </c>
      <c r="H15">
        <v>12</v>
      </c>
      <c r="I15">
        <f t="shared" si="0"/>
        <v>-1.311005526014867</v>
      </c>
      <c r="J15">
        <f t="shared" si="1"/>
        <v>-1.3336688333936721</v>
      </c>
      <c r="K15">
        <f t="shared" si="2"/>
        <v>-0.70937575610133208</v>
      </c>
      <c r="L15">
        <f t="shared" si="3"/>
        <v>-1.5444737034181257</v>
      </c>
      <c r="O15">
        <v>12</v>
      </c>
      <c r="P15">
        <f t="shared" si="4"/>
        <v>3.3943411984921625</v>
      </c>
      <c r="Q15">
        <f t="shared" si="5"/>
        <v>8.1340987947520027</v>
      </c>
      <c r="R15">
        <f t="shared" si="6"/>
        <v>2.1615039171026775</v>
      </c>
      <c r="S15">
        <f t="shared" si="7"/>
        <v>-50.266578503825663</v>
      </c>
      <c r="V15">
        <v>12</v>
      </c>
      <c r="W15">
        <f t="shared" si="8"/>
        <v>2.3943411984921625</v>
      </c>
      <c r="X15">
        <f t="shared" si="9"/>
        <v>7.1340987947520036</v>
      </c>
      <c r="Y15">
        <f t="shared" si="10"/>
        <v>1.1615039171026773</v>
      </c>
      <c r="Z15">
        <f t="shared" si="11"/>
        <v>-51.266578503825663</v>
      </c>
    </row>
    <row r="16" spans="1:26" x14ac:dyDescent="0.3">
      <c r="A16">
        <v>13</v>
      </c>
      <c r="B16">
        <v>-0.44702555607035799</v>
      </c>
      <c r="C16">
        <v>-0.61257125994855899</v>
      </c>
      <c r="D16">
        <v>-1.3734276530440399</v>
      </c>
      <c r="E16">
        <v>-1.1302593583017799</v>
      </c>
      <c r="H16">
        <v>13</v>
      </c>
      <c r="I16">
        <f t="shared" si="0"/>
        <v>0.100517762668205</v>
      </c>
      <c r="J16">
        <f t="shared" si="1"/>
        <v>-0.425628399783131</v>
      </c>
      <c r="K16">
        <f t="shared" si="2"/>
        <v>-0.76268863989388191</v>
      </c>
      <c r="L16">
        <f t="shared" si="3"/>
        <v>-1.1603856852089456</v>
      </c>
      <c r="O16">
        <v>13</v>
      </c>
      <c r="P16">
        <f t="shared" si="4"/>
        <v>0.81642043793031926</v>
      </c>
      <c r="Q16">
        <f t="shared" si="5"/>
        <v>3.2767833947040677</v>
      </c>
      <c r="R16">
        <f t="shared" si="6"/>
        <v>2.2487963327575491</v>
      </c>
      <c r="S16">
        <f t="shared" si="7"/>
        <v>-37.517330333189143</v>
      </c>
      <c r="V16">
        <v>13</v>
      </c>
      <c r="W16">
        <f t="shared" si="8"/>
        <v>-0.18357956206968074</v>
      </c>
      <c r="X16">
        <f t="shared" si="9"/>
        <v>2.2767833947040677</v>
      </c>
      <c r="Y16">
        <f t="shared" si="10"/>
        <v>1.2487963327575491</v>
      </c>
      <c r="Z16">
        <f t="shared" si="11"/>
        <v>-38.517330333189143</v>
      </c>
    </row>
    <row r="17" spans="1:26" x14ac:dyDescent="0.3">
      <c r="A17">
        <v>14</v>
      </c>
      <c r="B17">
        <v>-0.83569809042949394</v>
      </c>
      <c r="C17">
        <v>-0.59290204740083197</v>
      </c>
      <c r="D17">
        <v>-0.32027668233655299</v>
      </c>
      <c r="E17">
        <v>-0.28137527253211497</v>
      </c>
      <c r="H17">
        <v>14</v>
      </c>
      <c r="I17">
        <f t="shared" si="0"/>
        <v>-0.28815477169093096</v>
      </c>
      <c r="J17">
        <f t="shared" si="1"/>
        <v>-0.40595918723540397</v>
      </c>
      <c r="K17">
        <f t="shared" si="2"/>
        <v>0.29046233081360501</v>
      </c>
      <c r="L17">
        <f t="shared" si="3"/>
        <v>-0.31150159943928069</v>
      </c>
      <c r="O17">
        <v>14</v>
      </c>
      <c r="P17">
        <f t="shared" si="4"/>
        <v>1.5262684464030818</v>
      </c>
      <c r="Q17">
        <f t="shared" si="5"/>
        <v>3.1715682903116269</v>
      </c>
      <c r="R17">
        <f t="shared" si="6"/>
        <v>0.52440842232197282</v>
      </c>
      <c r="S17">
        <f t="shared" si="7"/>
        <v>-9.339846619840948</v>
      </c>
      <c r="V17">
        <v>14</v>
      </c>
      <c r="W17">
        <f t="shared" si="8"/>
        <v>0.52626844640308179</v>
      </c>
      <c r="X17">
        <f t="shared" si="9"/>
        <v>2.1715682903116269</v>
      </c>
      <c r="Y17">
        <f t="shared" si="10"/>
        <v>-0.47559157767802712</v>
      </c>
      <c r="Z17">
        <f t="shared" si="11"/>
        <v>-10.33984661984095</v>
      </c>
    </row>
    <row r="18" spans="1:26" x14ac:dyDescent="0.3">
      <c r="A18">
        <v>15</v>
      </c>
      <c r="B18">
        <v>-0.36245733447245698</v>
      </c>
      <c r="C18">
        <v>-0.62674739952778402</v>
      </c>
      <c r="D18">
        <v>-5.2564961742354302E-3</v>
      </c>
      <c r="E18">
        <v>-4.0594807870732601E-2</v>
      </c>
      <c r="H18">
        <v>15</v>
      </c>
      <c r="I18">
        <f t="shared" si="0"/>
        <v>0.18508598426610601</v>
      </c>
      <c r="J18">
        <f t="shared" si="1"/>
        <v>-0.43980453936235603</v>
      </c>
      <c r="K18">
        <f t="shared" si="2"/>
        <v>0.60548251697592259</v>
      </c>
      <c r="L18">
        <f t="shared" si="3"/>
        <v>-7.0721134777898292E-2</v>
      </c>
      <c r="O18">
        <v>15</v>
      </c>
      <c r="P18">
        <f t="shared" si="4"/>
        <v>0.66197015298714745</v>
      </c>
      <c r="Q18">
        <f t="shared" si="5"/>
        <v>3.3526147988383599</v>
      </c>
      <c r="R18">
        <f t="shared" si="6"/>
        <v>8.6067797554354921E-3</v>
      </c>
      <c r="S18">
        <f t="shared" si="7"/>
        <v>-1.3474861371525819</v>
      </c>
      <c r="V18">
        <v>15</v>
      </c>
      <c r="W18">
        <f t="shared" si="8"/>
        <v>-0.33802984701285255</v>
      </c>
      <c r="X18">
        <f t="shared" si="9"/>
        <v>2.3526147988383599</v>
      </c>
      <c r="Y18">
        <f t="shared" si="10"/>
        <v>-0.99139322024456455</v>
      </c>
      <c r="Z18">
        <f t="shared" si="11"/>
        <v>-2.3474861371525817</v>
      </c>
    </row>
    <row r="19" spans="1:26" x14ac:dyDescent="0.3">
      <c r="A19">
        <v>16</v>
      </c>
      <c r="B19">
        <v>-0.344789263008072</v>
      </c>
      <c r="C19">
        <v>-0.49669748255674701</v>
      </c>
      <c r="D19">
        <v>-0.44927164777293999</v>
      </c>
      <c r="E19">
        <v>-0.27283625280447399</v>
      </c>
      <c r="H19">
        <v>16</v>
      </c>
      <c r="I19">
        <f t="shared" si="0"/>
        <v>0.20275405573049099</v>
      </c>
      <c r="J19">
        <f t="shared" si="1"/>
        <v>-0.30975462239131901</v>
      </c>
      <c r="K19">
        <f t="shared" si="2"/>
        <v>0.16146736537721801</v>
      </c>
      <c r="L19">
        <f t="shared" si="3"/>
        <v>-0.3029625797116397</v>
      </c>
      <c r="O19">
        <v>16</v>
      </c>
      <c r="P19">
        <f t="shared" si="4"/>
        <v>0.62970225589164663</v>
      </c>
      <c r="Q19">
        <f t="shared" si="5"/>
        <v>2.6569481290551211</v>
      </c>
      <c r="R19">
        <f t="shared" si="6"/>
        <v>0.73561969695635088</v>
      </c>
      <c r="S19">
        <f t="shared" si="7"/>
        <v>-9.0564061674434839</v>
      </c>
      <c r="V19">
        <v>16</v>
      </c>
      <c r="W19">
        <f t="shared" si="8"/>
        <v>-0.37029774410835342</v>
      </c>
      <c r="X19">
        <f t="shared" si="9"/>
        <v>1.6569481290551209</v>
      </c>
      <c r="Y19">
        <f t="shared" si="10"/>
        <v>-0.26438030304364918</v>
      </c>
      <c r="Z19">
        <f t="shared" si="11"/>
        <v>-10.056406167443484</v>
      </c>
    </row>
    <row r="20" spans="1:26" x14ac:dyDescent="0.3">
      <c r="A20">
        <v>17</v>
      </c>
      <c r="B20">
        <v>-0.97421584798036698</v>
      </c>
      <c r="C20">
        <v>-0.95521803831484497</v>
      </c>
      <c r="D20">
        <v>-0.48399339472289898</v>
      </c>
      <c r="E20">
        <v>-0.59678091576732994</v>
      </c>
      <c r="H20">
        <v>17</v>
      </c>
      <c r="I20">
        <f t="shared" si="0"/>
        <v>-0.42667252924180399</v>
      </c>
      <c r="J20">
        <f t="shared" si="1"/>
        <v>-0.76827517814941704</v>
      </c>
      <c r="K20">
        <f t="shared" si="2"/>
        <v>0.12674561842725901</v>
      </c>
      <c r="L20">
        <f t="shared" si="3"/>
        <v>-0.6269072426744956</v>
      </c>
      <c r="O20">
        <v>17</v>
      </c>
      <c r="P20">
        <f t="shared" si="4"/>
        <v>1.7792489007532362</v>
      </c>
      <c r="Q20">
        <f t="shared" si="5"/>
        <v>5.1096791686484364</v>
      </c>
      <c r="R20">
        <f t="shared" si="6"/>
        <v>0.79247171754508994</v>
      </c>
      <c r="S20">
        <f t="shared" si="7"/>
        <v>-19.809282346510773</v>
      </c>
      <c r="V20">
        <v>17</v>
      </c>
      <c r="W20">
        <f t="shared" si="8"/>
        <v>0.77924890075323605</v>
      </c>
      <c r="X20">
        <f t="shared" si="9"/>
        <v>4.1096791686484364</v>
      </c>
      <c r="Y20">
        <f t="shared" si="10"/>
        <v>-0.20752828245491003</v>
      </c>
      <c r="Z20">
        <f t="shared" si="11"/>
        <v>-20.80928234651077</v>
      </c>
    </row>
    <row r="21" spans="1:26" x14ac:dyDescent="0.3">
      <c r="A21">
        <v>18</v>
      </c>
      <c r="B21">
        <v>-1.07094350873517</v>
      </c>
      <c r="C21">
        <v>-0.93155361159393701</v>
      </c>
      <c r="D21">
        <v>-0.862241742322855</v>
      </c>
      <c r="E21">
        <v>-1.0771764764229801</v>
      </c>
      <c r="H21">
        <v>18</v>
      </c>
      <c r="I21">
        <f t="shared" si="0"/>
        <v>-0.52340018999660698</v>
      </c>
      <c r="J21">
        <f t="shared" si="1"/>
        <v>-0.74461075142850897</v>
      </c>
      <c r="K21">
        <f t="shared" si="2"/>
        <v>-0.251502729172697</v>
      </c>
      <c r="L21">
        <f t="shared" si="3"/>
        <v>-1.1073028033301457</v>
      </c>
      <c r="O21">
        <v>18</v>
      </c>
      <c r="P21">
        <f t="shared" si="4"/>
        <v>1.9559064499269625</v>
      </c>
      <c r="Q21">
        <f t="shared" si="5"/>
        <v>4.9830927523500712</v>
      </c>
      <c r="R21">
        <f t="shared" si="6"/>
        <v>1.4118006607690901</v>
      </c>
      <c r="S21">
        <f t="shared" si="7"/>
        <v>-35.755320578652032</v>
      </c>
      <c r="V21">
        <v>18</v>
      </c>
      <c r="W21">
        <f t="shared" si="8"/>
        <v>0.95590644992696239</v>
      </c>
      <c r="X21">
        <f t="shared" si="9"/>
        <v>3.9830927523500708</v>
      </c>
      <c r="Y21">
        <f t="shared" si="10"/>
        <v>0.41180066076909</v>
      </c>
      <c r="Z21">
        <f t="shared" si="11"/>
        <v>-36.755320578652032</v>
      </c>
    </row>
    <row r="22" spans="1:26" x14ac:dyDescent="0.3">
      <c r="A22">
        <v>19</v>
      </c>
      <c r="B22">
        <v>-0.129455638014287</v>
      </c>
      <c r="C22">
        <v>0.65700603986852901</v>
      </c>
      <c r="D22">
        <v>-0.91106147521630199</v>
      </c>
      <c r="E22">
        <v>-1.0694972668065601</v>
      </c>
      <c r="H22">
        <v>19</v>
      </c>
      <c r="I22">
        <f t="shared" si="0"/>
        <v>0.41808768072427599</v>
      </c>
      <c r="J22">
        <f t="shared" si="1"/>
        <v>0.84394890003395706</v>
      </c>
      <c r="K22">
        <f t="shared" si="2"/>
        <v>-0.30032246206614399</v>
      </c>
      <c r="L22">
        <f t="shared" si="3"/>
        <v>-1.0996235937137258</v>
      </c>
      <c r="O22">
        <v>19</v>
      </c>
      <c r="P22">
        <f t="shared" si="4"/>
        <v>0.23642994733736955</v>
      </c>
      <c r="Q22">
        <f t="shared" si="5"/>
        <v>-3.5144751679049762</v>
      </c>
      <c r="R22">
        <f t="shared" si="6"/>
        <v>1.4917361681499555</v>
      </c>
      <c r="S22">
        <f t="shared" si="7"/>
        <v>-35.500420283634867</v>
      </c>
      <c r="V22">
        <v>19</v>
      </c>
      <c r="W22">
        <f t="shared" si="8"/>
        <v>-0.76357005266263045</v>
      </c>
      <c r="X22">
        <f t="shared" si="9"/>
        <v>-4.5144751679049762</v>
      </c>
      <c r="Y22">
        <f t="shared" si="10"/>
        <v>0.49173616814995552</v>
      </c>
      <c r="Z22">
        <f t="shared" si="11"/>
        <v>-36.500420283634867</v>
      </c>
    </row>
    <row r="23" spans="1:26" x14ac:dyDescent="0.3">
      <c r="A23">
        <v>20</v>
      </c>
      <c r="B23">
        <v>5.5854056114830603E-2</v>
      </c>
      <c r="C23">
        <v>-0.33566416700597101</v>
      </c>
      <c r="D23">
        <v>-0.51555429963773003</v>
      </c>
      <c r="E23">
        <v>-0.442021705704015</v>
      </c>
      <c r="H23">
        <v>20</v>
      </c>
      <c r="I23">
        <f t="shared" si="0"/>
        <v>0.60339737485339362</v>
      </c>
      <c r="J23">
        <f t="shared" si="1"/>
        <v>-0.14872130684054302</v>
      </c>
      <c r="K23">
        <f t="shared" si="2"/>
        <v>9.5184713512427965E-2</v>
      </c>
      <c r="L23">
        <f t="shared" si="3"/>
        <v>-0.47214803261118071</v>
      </c>
      <c r="O23">
        <v>20</v>
      </c>
      <c r="P23">
        <f t="shared" si="4"/>
        <v>-0.10200846983852868</v>
      </c>
      <c r="Q23">
        <f t="shared" si="5"/>
        <v>1.7955441930702127</v>
      </c>
      <c r="R23">
        <f t="shared" si="6"/>
        <v>0.84414829990723783</v>
      </c>
      <c r="S23">
        <f t="shared" si="7"/>
        <v>-14.672273426033822</v>
      </c>
      <c r="V23">
        <v>20</v>
      </c>
      <c r="W23">
        <f t="shared" si="8"/>
        <v>-1.1020084698385288</v>
      </c>
      <c r="X23">
        <f t="shared" si="9"/>
        <v>0.79554419307021274</v>
      </c>
      <c r="Y23">
        <f t="shared" si="10"/>
        <v>-0.1558517000927622</v>
      </c>
      <c r="Z23">
        <f t="shared" si="11"/>
        <v>-15.672273426033824</v>
      </c>
    </row>
    <row r="24" spans="1:26" x14ac:dyDescent="0.3">
      <c r="A24">
        <v>21</v>
      </c>
      <c r="B24">
        <v>-0.459145631017297</v>
      </c>
      <c r="C24">
        <v>-0.52649902150762995</v>
      </c>
      <c r="D24">
        <v>-0.46776619621028698</v>
      </c>
      <c r="E24">
        <v>-0.173207189238828</v>
      </c>
      <c r="H24">
        <v>21</v>
      </c>
      <c r="I24">
        <f t="shared" si="0"/>
        <v>8.8397687721265994E-2</v>
      </c>
      <c r="J24">
        <f t="shared" si="1"/>
        <v>-0.33955616134220196</v>
      </c>
      <c r="K24">
        <f t="shared" si="2"/>
        <v>0.14297281693987102</v>
      </c>
      <c r="L24">
        <f t="shared" si="3"/>
        <v>-0.20333351614599371</v>
      </c>
      <c r="O24">
        <v>21</v>
      </c>
      <c r="P24">
        <f t="shared" si="4"/>
        <v>0.83855580974868316</v>
      </c>
      <c r="Q24">
        <f t="shared" si="5"/>
        <v>2.8163633585242285</v>
      </c>
      <c r="R24">
        <f t="shared" si="6"/>
        <v>0.76590194197284833</v>
      </c>
      <c r="S24">
        <f t="shared" si="7"/>
        <v>-5.749362999763167</v>
      </c>
      <c r="V24">
        <v>21</v>
      </c>
      <c r="W24">
        <f t="shared" si="8"/>
        <v>-0.16144419025131687</v>
      </c>
      <c r="X24">
        <f t="shared" si="9"/>
        <v>1.8163633585242283</v>
      </c>
      <c r="Y24">
        <f t="shared" si="10"/>
        <v>-0.23409805802715164</v>
      </c>
      <c r="Z24">
        <f t="shared" si="11"/>
        <v>-6.7493629997631679</v>
      </c>
    </row>
    <row r="25" spans="1:26" x14ac:dyDescent="0.3">
      <c r="A25">
        <v>22</v>
      </c>
      <c r="B25">
        <v>-0.23011259275357801</v>
      </c>
      <c r="C25">
        <v>-0.40595669179817601</v>
      </c>
      <c r="D25">
        <v>-0.38991624288138699</v>
      </c>
      <c r="E25">
        <v>-0.30751392942227201</v>
      </c>
      <c r="H25">
        <v>22</v>
      </c>
      <c r="I25">
        <f t="shared" si="0"/>
        <v>0.31743072598498501</v>
      </c>
      <c r="J25">
        <f t="shared" si="1"/>
        <v>-0.21901383163274801</v>
      </c>
      <c r="K25">
        <f t="shared" si="2"/>
        <v>0.22082277026877101</v>
      </c>
      <c r="L25">
        <f t="shared" si="3"/>
        <v>-0.33764025632943773</v>
      </c>
      <c r="O25">
        <v>22</v>
      </c>
      <c r="P25">
        <f t="shared" si="4"/>
        <v>0.42026372138685614</v>
      </c>
      <c r="Q25">
        <f t="shared" si="5"/>
        <v>2.1715549416486941</v>
      </c>
      <c r="R25">
        <f t="shared" si="6"/>
        <v>0.638433495299769</v>
      </c>
      <c r="S25">
        <f t="shared" si="7"/>
        <v>-10.207481661135672</v>
      </c>
      <c r="V25">
        <v>22</v>
      </c>
      <c r="W25">
        <f t="shared" si="8"/>
        <v>-0.57973627861314392</v>
      </c>
      <c r="X25">
        <f t="shared" si="9"/>
        <v>1.1715549416486943</v>
      </c>
      <c r="Y25">
        <f t="shared" si="10"/>
        <v>-0.36156650470023094</v>
      </c>
      <c r="Z25">
        <f t="shared" si="11"/>
        <v>-11.207481661135672</v>
      </c>
    </row>
    <row r="26" spans="1:26" x14ac:dyDescent="0.3">
      <c r="A26">
        <v>23</v>
      </c>
      <c r="B26">
        <v>-0.49453186966898699</v>
      </c>
      <c r="C26">
        <v>2.3257138271718198E-3</v>
      </c>
      <c r="D26">
        <v>-0.43072661471145102</v>
      </c>
      <c r="E26">
        <v>5.6073225955900197E-2</v>
      </c>
      <c r="H26">
        <v>23</v>
      </c>
      <c r="I26">
        <f t="shared" si="0"/>
        <v>5.3011449069576E-2</v>
      </c>
      <c r="J26">
        <f t="shared" si="1"/>
        <v>0.1892685739925998</v>
      </c>
      <c r="K26">
        <f t="shared" si="2"/>
        <v>0.18001239843870698</v>
      </c>
      <c r="L26">
        <f t="shared" si="3"/>
        <v>2.5946899048734498E-2</v>
      </c>
      <c r="O26">
        <v>23</v>
      </c>
      <c r="P26">
        <f t="shared" si="4"/>
        <v>0.90318309573806066</v>
      </c>
      <c r="Q26">
        <f t="shared" si="5"/>
        <v>-1.2440773748266009E-2</v>
      </c>
      <c r="R26">
        <f t="shared" si="6"/>
        <v>0.70525479040513062</v>
      </c>
      <c r="S26">
        <f t="shared" si="7"/>
        <v>1.8612699161331512</v>
      </c>
      <c r="V26">
        <v>23</v>
      </c>
      <c r="W26">
        <f t="shared" si="8"/>
        <v>-9.6816904261939354E-2</v>
      </c>
      <c r="X26">
        <f t="shared" si="9"/>
        <v>-1.0124407737482659</v>
      </c>
      <c r="Y26">
        <f t="shared" si="10"/>
        <v>-0.29474520959486933</v>
      </c>
      <c r="Z26">
        <f t="shared" si="11"/>
        <v>0.86126991613315118</v>
      </c>
    </row>
    <row r="27" spans="1:26" x14ac:dyDescent="0.3">
      <c r="A27">
        <v>24</v>
      </c>
      <c r="B27">
        <v>-0.79945327005542</v>
      </c>
      <c r="C27">
        <v>-0.88551375080343897</v>
      </c>
      <c r="D27">
        <v>-0.53413188620840302</v>
      </c>
      <c r="E27">
        <v>-0.49299355128981498</v>
      </c>
      <c r="H27">
        <v>24</v>
      </c>
      <c r="I27">
        <f t="shared" si="0"/>
        <v>-0.25190995131685701</v>
      </c>
      <c r="J27">
        <f t="shared" si="1"/>
        <v>-0.69857089063801103</v>
      </c>
      <c r="K27">
        <f t="shared" si="2"/>
        <v>7.6607126941754977E-2</v>
      </c>
      <c r="L27">
        <f t="shared" si="3"/>
        <v>-0.52311987819698069</v>
      </c>
      <c r="O27">
        <v>24</v>
      </c>
      <c r="P27">
        <f t="shared" si="4"/>
        <v>1.460073098685982</v>
      </c>
      <c r="Q27">
        <f t="shared" si="5"/>
        <v>4.7368150354596974</v>
      </c>
      <c r="R27">
        <f t="shared" si="6"/>
        <v>0.87456650829194671</v>
      </c>
      <c r="S27">
        <f t="shared" si="7"/>
        <v>-16.364210373504047</v>
      </c>
      <c r="V27">
        <v>24</v>
      </c>
      <c r="W27">
        <f t="shared" si="8"/>
        <v>0.46007309868598201</v>
      </c>
      <c r="X27">
        <f t="shared" si="9"/>
        <v>3.7368150354596974</v>
      </c>
      <c r="Y27">
        <f t="shared" si="10"/>
        <v>-0.12543349170805326</v>
      </c>
      <c r="Z27">
        <f t="shared" si="11"/>
        <v>-17.364210373504047</v>
      </c>
    </row>
    <row r="28" spans="1:26" x14ac:dyDescent="0.3">
      <c r="A28">
        <v>25</v>
      </c>
      <c r="B28">
        <v>-0.88786922618251696</v>
      </c>
      <c r="C28">
        <v>-0.209446179146347</v>
      </c>
      <c r="D28">
        <v>-0.82128588558117899</v>
      </c>
      <c r="E28">
        <v>-0.60052146606946599</v>
      </c>
      <c r="H28">
        <v>25</v>
      </c>
      <c r="I28">
        <f t="shared" si="0"/>
        <v>-0.34032590744395397</v>
      </c>
      <c r="J28">
        <f t="shared" si="1"/>
        <v>-2.2503318980919007E-2</v>
      </c>
      <c r="K28">
        <f t="shared" si="2"/>
        <v>-0.21054687243102099</v>
      </c>
      <c r="L28">
        <f t="shared" si="3"/>
        <v>-0.63064779297663165</v>
      </c>
      <c r="O28">
        <v>25</v>
      </c>
      <c r="P28">
        <f t="shared" si="4"/>
        <v>1.6215506532487711</v>
      </c>
      <c r="Q28">
        <f t="shared" si="5"/>
        <v>1.1203753861527825</v>
      </c>
      <c r="R28">
        <f t="shared" si="6"/>
        <v>1.3447411544008494</v>
      </c>
      <c r="S28">
        <f t="shared" si="7"/>
        <v>-19.933444522459489</v>
      </c>
      <c r="V28">
        <v>25</v>
      </c>
      <c r="W28">
        <f t="shared" si="8"/>
        <v>0.62155065324877123</v>
      </c>
      <c r="X28">
        <f t="shared" si="9"/>
        <v>0.12037538615278245</v>
      </c>
      <c r="Y28">
        <f t="shared" si="10"/>
        <v>0.34474115440084935</v>
      </c>
      <c r="Z28">
        <f t="shared" si="11"/>
        <v>-20.933444522459485</v>
      </c>
    </row>
    <row r="29" spans="1:26" x14ac:dyDescent="0.3">
      <c r="A29">
        <v>26</v>
      </c>
      <c r="B29">
        <v>0.13793111910365199</v>
      </c>
      <c r="C29">
        <v>1.5592303111846399</v>
      </c>
      <c r="D29">
        <v>-0.206174276566221</v>
      </c>
      <c r="E29">
        <v>-0.30856165421549597</v>
      </c>
      <c r="H29">
        <v>26</v>
      </c>
      <c r="I29">
        <f t="shared" si="0"/>
        <v>0.68547443784221496</v>
      </c>
      <c r="J29">
        <f t="shared" si="1"/>
        <v>1.7461731713500679</v>
      </c>
      <c r="K29">
        <f t="shared" si="2"/>
        <v>0.40456473658393699</v>
      </c>
      <c r="L29">
        <f t="shared" si="3"/>
        <v>-0.33868798112266169</v>
      </c>
      <c r="O29">
        <v>26</v>
      </c>
      <c r="P29">
        <f t="shared" si="4"/>
        <v>-0.25190905337210467</v>
      </c>
      <c r="Q29">
        <f t="shared" si="5"/>
        <v>-8.3406785891948925</v>
      </c>
      <c r="R29">
        <f t="shared" si="6"/>
        <v>0.33758163819073145</v>
      </c>
      <c r="S29">
        <f t="shared" si="7"/>
        <v>-10.242259375539838</v>
      </c>
      <c r="V29">
        <v>26</v>
      </c>
      <c r="W29">
        <f t="shared" si="8"/>
        <v>-1.2519090533721047</v>
      </c>
      <c r="X29">
        <f t="shared" si="9"/>
        <v>-9.3406785891948925</v>
      </c>
      <c r="Y29">
        <f t="shared" si="10"/>
        <v>-0.66241836180926861</v>
      </c>
      <c r="Z29">
        <f t="shared" si="11"/>
        <v>-11.242259375539838</v>
      </c>
    </row>
    <row r="30" spans="1:26" x14ac:dyDescent="0.3">
      <c r="A30">
        <v>27</v>
      </c>
      <c r="B30">
        <v>-0.12735262072773901</v>
      </c>
      <c r="C30">
        <v>-0.43909268549994301</v>
      </c>
      <c r="D30">
        <v>-0.47528351786723</v>
      </c>
      <c r="E30">
        <v>-0.53443414983279902</v>
      </c>
      <c r="H30">
        <v>27</v>
      </c>
      <c r="I30">
        <f t="shared" si="0"/>
        <v>0.42019069801082398</v>
      </c>
      <c r="J30">
        <f t="shared" si="1"/>
        <v>-0.25214982533451502</v>
      </c>
      <c r="K30">
        <f t="shared" si="2"/>
        <v>0.135455495282928</v>
      </c>
      <c r="L30">
        <f t="shared" si="3"/>
        <v>-0.56456047673996468</v>
      </c>
      <c r="O30">
        <v>27</v>
      </c>
      <c r="P30">
        <f t="shared" si="4"/>
        <v>0.23258912376309429</v>
      </c>
      <c r="Q30">
        <f t="shared" si="5"/>
        <v>2.3488069301570791</v>
      </c>
      <c r="R30">
        <f t="shared" si="6"/>
        <v>0.77821050830819527</v>
      </c>
      <c r="S30">
        <f t="shared" si="7"/>
        <v>-17.739771312966838</v>
      </c>
      <c r="V30">
        <v>27</v>
      </c>
      <c r="W30">
        <f t="shared" si="8"/>
        <v>-0.76741087623690574</v>
      </c>
      <c r="X30">
        <f t="shared" si="9"/>
        <v>1.3488069301570791</v>
      </c>
      <c r="Y30">
        <f t="shared" si="10"/>
        <v>-0.22178949169180476</v>
      </c>
      <c r="Z30">
        <f t="shared" si="11"/>
        <v>-18.739771312966838</v>
      </c>
    </row>
    <row r="31" spans="1:26" x14ac:dyDescent="0.3">
      <c r="A31">
        <v>28</v>
      </c>
      <c r="B31">
        <v>-0.43537727652610098</v>
      </c>
      <c r="C31">
        <v>-0.27959087427233797</v>
      </c>
      <c r="D31">
        <v>-0.3925871328619</v>
      </c>
      <c r="E31">
        <v>-0.59313118858373903</v>
      </c>
      <c r="H31">
        <v>28</v>
      </c>
      <c r="I31">
        <f t="shared" si="0"/>
        <v>0.11216604221246201</v>
      </c>
      <c r="J31">
        <f t="shared" si="1"/>
        <v>-9.2648014106909982E-2</v>
      </c>
      <c r="K31">
        <f t="shared" si="2"/>
        <v>0.21815188028825799</v>
      </c>
      <c r="L31">
        <f t="shared" si="3"/>
        <v>-0.62325751549090469</v>
      </c>
      <c r="O31">
        <v>28</v>
      </c>
      <c r="P31">
        <f t="shared" si="4"/>
        <v>0.79514672469956982</v>
      </c>
      <c r="Q31">
        <f t="shared" si="5"/>
        <v>1.4955953601272851</v>
      </c>
      <c r="R31">
        <f t="shared" si="6"/>
        <v>0.64280670533385009</v>
      </c>
      <c r="S31">
        <f t="shared" si="7"/>
        <v>-19.688134913076969</v>
      </c>
      <c r="V31">
        <v>28</v>
      </c>
      <c r="W31">
        <f t="shared" si="8"/>
        <v>-0.20485327530043015</v>
      </c>
      <c r="X31">
        <f t="shared" si="9"/>
        <v>0.49559536012728506</v>
      </c>
      <c r="Y31">
        <f t="shared" si="10"/>
        <v>-0.35719329466614991</v>
      </c>
      <c r="Z31">
        <f t="shared" si="11"/>
        <v>-20.688134913076965</v>
      </c>
    </row>
    <row r="32" spans="1:26" x14ac:dyDescent="0.3">
      <c r="A32">
        <v>29</v>
      </c>
      <c r="B32">
        <v>-0.279361442247479</v>
      </c>
      <c r="C32">
        <v>-0.396632962815126</v>
      </c>
      <c r="D32">
        <v>-0.15876142303819701</v>
      </c>
      <c r="E32">
        <v>-0.52810642140718</v>
      </c>
      <c r="H32">
        <v>29</v>
      </c>
      <c r="I32">
        <f t="shared" si="0"/>
        <v>0.26818187649108399</v>
      </c>
      <c r="J32">
        <f t="shared" si="1"/>
        <v>-0.20969010264969801</v>
      </c>
      <c r="K32">
        <f t="shared" si="2"/>
        <v>0.45197759011196098</v>
      </c>
      <c r="L32">
        <f t="shared" si="3"/>
        <v>-0.55823274831434566</v>
      </c>
      <c r="O32">
        <v>29</v>
      </c>
      <c r="P32">
        <f t="shared" si="4"/>
        <v>0.51020884135902766</v>
      </c>
      <c r="Q32">
        <f t="shared" si="5"/>
        <v>2.1216801886102563</v>
      </c>
      <c r="R32">
        <f t="shared" si="6"/>
        <v>0.25994969965863879</v>
      </c>
      <c r="S32">
        <f t="shared" si="7"/>
        <v>-17.529731488161183</v>
      </c>
      <c r="V32">
        <v>29</v>
      </c>
      <c r="W32">
        <f t="shared" si="8"/>
        <v>-0.48979115864097234</v>
      </c>
      <c r="X32">
        <f t="shared" si="9"/>
        <v>1.1216801886102561</v>
      </c>
      <c r="Y32">
        <f t="shared" si="10"/>
        <v>-0.74005030034136121</v>
      </c>
      <c r="Z32">
        <f t="shared" si="11"/>
        <v>-18.529731488161179</v>
      </c>
    </row>
    <row r="33" spans="1:26" x14ac:dyDescent="0.3">
      <c r="A33">
        <v>30</v>
      </c>
      <c r="B33">
        <v>-0.76164732733451401</v>
      </c>
      <c r="C33">
        <v>-0.77056501439326297</v>
      </c>
      <c r="D33">
        <v>-0.41198873109252698</v>
      </c>
      <c r="E33">
        <v>-0.25431874591050502</v>
      </c>
      <c r="H33">
        <v>30</v>
      </c>
      <c r="I33">
        <f t="shared" si="0"/>
        <v>-0.21410400859595102</v>
      </c>
      <c r="J33">
        <f t="shared" si="1"/>
        <v>-0.58362215422783503</v>
      </c>
      <c r="K33">
        <f t="shared" si="2"/>
        <v>0.19875028205763101</v>
      </c>
      <c r="L33">
        <f t="shared" si="3"/>
        <v>-0.28444507281767073</v>
      </c>
      <c r="O33">
        <v>30</v>
      </c>
      <c r="P33">
        <f t="shared" si="4"/>
        <v>1.391026611536794</v>
      </c>
      <c r="Q33">
        <f t="shared" si="5"/>
        <v>4.1219280250199484</v>
      </c>
      <c r="R33">
        <f t="shared" si="6"/>
        <v>0.67457411794853572</v>
      </c>
      <c r="S33">
        <f t="shared" si="7"/>
        <v>-8.4417442157548255</v>
      </c>
      <c r="V33">
        <v>30</v>
      </c>
      <c r="W33">
        <f t="shared" si="8"/>
        <v>0.39102661153679397</v>
      </c>
      <c r="X33">
        <f t="shared" si="9"/>
        <v>3.1219280250199484</v>
      </c>
      <c r="Y33">
        <f t="shared" si="10"/>
        <v>-0.32542588205146428</v>
      </c>
      <c r="Z33">
        <f t="shared" si="11"/>
        <v>-9.4417442157548273</v>
      </c>
    </row>
    <row r="34" spans="1:26" x14ac:dyDescent="0.3">
      <c r="A34">
        <v>31</v>
      </c>
      <c r="B34">
        <v>0.45192967166527398</v>
      </c>
      <c r="C34">
        <v>-0.19061656365802199</v>
      </c>
      <c r="D34">
        <v>-0.84738761272891905</v>
      </c>
      <c r="E34">
        <v>-0.755670462771871</v>
      </c>
      <c r="H34">
        <v>31</v>
      </c>
      <c r="I34">
        <f t="shared" si="0"/>
        <v>0.99947299040383697</v>
      </c>
      <c r="J34">
        <f t="shared" si="1"/>
        <v>-3.6737034925939938E-3</v>
      </c>
      <c r="K34">
        <f t="shared" si="2"/>
        <v>-0.23664859957876105</v>
      </c>
      <c r="L34">
        <f t="shared" si="3"/>
        <v>-0.78579678967903666</v>
      </c>
      <c r="O34">
        <v>31</v>
      </c>
      <c r="P34">
        <f t="shared" si="4"/>
        <v>-0.82537701803472852</v>
      </c>
      <c r="Q34">
        <f t="shared" si="5"/>
        <v>1.0196514779400674</v>
      </c>
      <c r="R34">
        <f t="shared" si="6"/>
        <v>1.3874790941520843</v>
      </c>
      <c r="S34">
        <f t="shared" si="7"/>
        <v>-25.08339184861368</v>
      </c>
      <c r="V34">
        <v>31</v>
      </c>
      <c r="W34">
        <f t="shared" si="8"/>
        <v>-1.8253770180347284</v>
      </c>
      <c r="X34">
        <f t="shared" si="9"/>
        <v>1.9651477940067299E-2</v>
      </c>
      <c r="Y34">
        <f t="shared" si="10"/>
        <v>0.3874790941520842</v>
      </c>
      <c r="Z34">
        <f t="shared" si="11"/>
        <v>-26.083391848613676</v>
      </c>
    </row>
    <row r="35" spans="1:26" x14ac:dyDescent="0.3">
      <c r="A35">
        <v>32</v>
      </c>
      <c r="B35">
        <v>0.34902876719556403</v>
      </c>
      <c r="C35">
        <v>0.44762605776940101</v>
      </c>
      <c r="D35">
        <v>2.2297778401037398E-2</v>
      </c>
      <c r="E35">
        <v>0.224511359011555</v>
      </c>
      <c r="H35">
        <v>32</v>
      </c>
      <c r="I35">
        <f t="shared" si="0"/>
        <v>0.89657208593412707</v>
      </c>
      <c r="J35">
        <f t="shared" si="1"/>
        <v>0.63456891793482906</v>
      </c>
      <c r="K35">
        <f t="shared" si="2"/>
        <v>0.63303679155119541</v>
      </c>
      <c r="L35">
        <f t="shared" si="3"/>
        <v>0.19438503210438929</v>
      </c>
      <c r="O35">
        <v>32</v>
      </c>
      <c r="P35">
        <f t="shared" si="4"/>
        <v>-0.63744502991957019</v>
      </c>
      <c r="Q35">
        <f t="shared" si="5"/>
        <v>-2.3944538848570698</v>
      </c>
      <c r="R35">
        <f t="shared" si="6"/>
        <v>-3.6509503930372306E-2</v>
      </c>
      <c r="S35">
        <f t="shared" si="7"/>
        <v>7.4523309696328708</v>
      </c>
      <c r="V35">
        <v>32</v>
      </c>
      <c r="W35">
        <f t="shared" si="8"/>
        <v>-1.6374450299195702</v>
      </c>
      <c r="X35">
        <f t="shared" si="9"/>
        <v>-3.3944538848570702</v>
      </c>
      <c r="Y35">
        <f t="shared" si="10"/>
        <v>-1.0365095039303724</v>
      </c>
      <c r="Z35">
        <f t="shared" si="11"/>
        <v>6.4523309696328708</v>
      </c>
    </row>
    <row r="36" spans="1:26" x14ac:dyDescent="0.3">
      <c r="A36">
        <v>33</v>
      </c>
      <c r="B36">
        <v>0.19410237132165101</v>
      </c>
      <c r="C36">
        <v>0.24503688871145499</v>
      </c>
      <c r="D36">
        <v>-0.23273626084492199</v>
      </c>
      <c r="E36">
        <v>0.19256147043878699</v>
      </c>
      <c r="H36">
        <v>33</v>
      </c>
      <c r="I36">
        <f t="shared" ref="I36:I63" si="12">B36-$B$1</f>
        <v>0.74164569006021397</v>
      </c>
      <c r="J36">
        <f t="shared" ref="J36:J63" si="13">C36-$C$1</f>
        <v>0.43197974887688295</v>
      </c>
      <c r="K36">
        <f t="shared" ref="K36:K63" si="14">D36-$D$1</f>
        <v>0.378002752305236</v>
      </c>
      <c r="L36">
        <f t="shared" ref="L36:L63" si="15">E36-$E$1</f>
        <v>0.16243514353162131</v>
      </c>
      <c r="O36">
        <v>33</v>
      </c>
      <c r="P36">
        <f t="shared" ref="P36:P63" si="16">B36/$B$1</f>
        <v>-0.35449683098832513</v>
      </c>
      <c r="Q36">
        <f t="shared" ref="Q36:Q63" si="17">C36/$C$1</f>
        <v>-1.3107582097257895</v>
      </c>
      <c r="R36">
        <f t="shared" ref="R36:R63" si="18">D36/$D$1</f>
        <v>0.38107318483632024</v>
      </c>
      <c r="S36">
        <f t="shared" ref="S36:S63" si="19">E36/$E$1</f>
        <v>6.3918004684794569</v>
      </c>
      <c r="V36">
        <v>33</v>
      </c>
      <c r="W36">
        <f t="shared" ref="W36:W63" si="20">(B36-$B$1)/$B$1</f>
        <v>-1.3544968309883252</v>
      </c>
      <c r="X36">
        <f t="shared" ref="X36:X63" si="21">(C36-$C$1)/$C$1</f>
        <v>-2.310758209725789</v>
      </c>
      <c r="Y36">
        <f t="shared" ref="Y36:Y63" si="22">(D36-$D$1)/$D$1</f>
        <v>-0.61892681516367976</v>
      </c>
      <c r="Z36">
        <f t="shared" ref="Z36:Z63" si="23">(E36-$E$1)/$E$1</f>
        <v>5.3918004684794578</v>
      </c>
    </row>
    <row r="37" spans="1:26" x14ac:dyDescent="0.3">
      <c r="A37">
        <v>34</v>
      </c>
      <c r="B37">
        <v>0.15818346658190999</v>
      </c>
      <c r="C37">
        <v>0.51253374119441697</v>
      </c>
      <c r="D37">
        <v>0.38819574986656102</v>
      </c>
      <c r="E37">
        <v>-5.2653385696591905E-4</v>
      </c>
      <c r="H37">
        <v>34</v>
      </c>
      <c r="I37">
        <f t="shared" si="12"/>
        <v>0.70572678532047295</v>
      </c>
      <c r="J37">
        <f t="shared" si="13"/>
        <v>0.69947660135984502</v>
      </c>
      <c r="K37">
        <f t="shared" si="14"/>
        <v>0.99893476301671902</v>
      </c>
      <c r="L37">
        <f t="shared" si="15"/>
        <v>-3.0652860764131616E-2</v>
      </c>
      <c r="O37">
        <v>34</v>
      </c>
      <c r="P37">
        <f t="shared" si="16"/>
        <v>-0.28889671587324817</v>
      </c>
      <c r="Q37">
        <f t="shared" si="17"/>
        <v>-2.7416598887000534</v>
      </c>
      <c r="R37">
        <f t="shared" si="18"/>
        <v>-0.63561642781630867</v>
      </c>
      <c r="S37">
        <f t="shared" si="19"/>
        <v>-1.7477532478102412E-2</v>
      </c>
      <c r="V37">
        <v>34</v>
      </c>
      <c r="W37">
        <f t="shared" si="20"/>
        <v>-1.2888967158732481</v>
      </c>
      <c r="X37">
        <f t="shared" si="21"/>
        <v>-3.7416598887000538</v>
      </c>
      <c r="Y37">
        <f t="shared" si="22"/>
        <v>-1.6356164278163088</v>
      </c>
      <c r="Z37">
        <f t="shared" si="23"/>
        <v>-1.0174775324781025</v>
      </c>
    </row>
    <row r="38" spans="1:26" x14ac:dyDescent="0.3">
      <c r="A38">
        <v>35</v>
      </c>
      <c r="B38">
        <v>0.165692936524833</v>
      </c>
      <c r="C38">
        <v>0.56032409125252203</v>
      </c>
      <c r="D38">
        <v>0.11715607209298499</v>
      </c>
      <c r="E38">
        <v>0.177900737472655</v>
      </c>
      <c r="H38">
        <v>35</v>
      </c>
      <c r="I38">
        <f t="shared" si="12"/>
        <v>0.71323625526339596</v>
      </c>
      <c r="J38">
        <f t="shared" si="13"/>
        <v>0.74726695141794997</v>
      </c>
      <c r="K38">
        <f t="shared" si="14"/>
        <v>0.72789508524314295</v>
      </c>
      <c r="L38">
        <f t="shared" si="15"/>
        <v>0.14777441056548929</v>
      </c>
      <c r="O38">
        <v>35</v>
      </c>
      <c r="P38">
        <f t="shared" si="16"/>
        <v>-0.30261155757787056</v>
      </c>
      <c r="Q38">
        <f t="shared" si="17"/>
        <v>-2.9973013719629864</v>
      </c>
      <c r="R38">
        <f t="shared" si="18"/>
        <v>-0.19182673706842546</v>
      </c>
      <c r="S38">
        <f t="shared" si="19"/>
        <v>5.9051585684791998</v>
      </c>
      <c r="V38">
        <v>35</v>
      </c>
      <c r="W38">
        <f t="shared" si="20"/>
        <v>-1.3026115575778705</v>
      </c>
      <c r="X38">
        <f t="shared" si="21"/>
        <v>-3.997301371962986</v>
      </c>
      <c r="Y38">
        <f t="shared" si="22"/>
        <v>-1.1918267370684255</v>
      </c>
      <c r="Z38">
        <f t="shared" si="23"/>
        <v>4.9051585684791998</v>
      </c>
    </row>
    <row r="39" spans="1:26" x14ac:dyDescent="0.3">
      <c r="A39">
        <v>36</v>
      </c>
      <c r="B39">
        <v>-0.34868362270735798</v>
      </c>
      <c r="C39">
        <v>-0.124695564854627</v>
      </c>
      <c r="D39">
        <v>0.218121272222292</v>
      </c>
      <c r="E39">
        <v>0.319005551540187</v>
      </c>
      <c r="H39">
        <v>36</v>
      </c>
      <c r="I39">
        <f t="shared" si="12"/>
        <v>0.19885969603120501</v>
      </c>
      <c r="J39">
        <f t="shared" si="13"/>
        <v>6.224729531080099E-2</v>
      </c>
      <c r="K39">
        <f t="shared" si="14"/>
        <v>0.82886028537245005</v>
      </c>
      <c r="L39">
        <f t="shared" si="15"/>
        <v>0.28887922463302129</v>
      </c>
      <c r="O39">
        <v>36</v>
      </c>
      <c r="P39">
        <f t="shared" si="16"/>
        <v>0.63681467890186216</v>
      </c>
      <c r="Q39">
        <f t="shared" si="17"/>
        <v>0.66702501900464339</v>
      </c>
      <c r="R39">
        <f t="shared" si="18"/>
        <v>-0.35714317822474539</v>
      </c>
      <c r="S39">
        <f t="shared" si="19"/>
        <v>10.588929494232831</v>
      </c>
      <c r="V39">
        <v>36</v>
      </c>
      <c r="W39">
        <f t="shared" si="20"/>
        <v>-0.36318532109813778</v>
      </c>
      <c r="X39">
        <f t="shared" si="21"/>
        <v>-0.33297498099535661</v>
      </c>
      <c r="Y39">
        <f t="shared" si="22"/>
        <v>-1.3571431782247454</v>
      </c>
      <c r="Z39">
        <f t="shared" si="23"/>
        <v>9.5889294942328309</v>
      </c>
    </row>
    <row r="40" spans="1:26" x14ac:dyDescent="0.3">
      <c r="A40">
        <v>37</v>
      </c>
      <c r="B40">
        <v>-2.1586816283958799E-2</v>
      </c>
      <c r="C40">
        <v>0.20662020483945501</v>
      </c>
      <c r="D40">
        <v>-0.17850706366344599</v>
      </c>
      <c r="E40">
        <v>-0.38597106692824201</v>
      </c>
      <c r="H40">
        <v>37</v>
      </c>
      <c r="I40">
        <f t="shared" si="12"/>
        <v>0.52595650245460424</v>
      </c>
      <c r="J40">
        <f t="shared" si="13"/>
        <v>0.39356306500488303</v>
      </c>
      <c r="K40">
        <f t="shared" si="14"/>
        <v>0.43223194948671201</v>
      </c>
      <c r="L40">
        <f t="shared" si="15"/>
        <v>-0.41609739383540773</v>
      </c>
      <c r="O40">
        <v>37</v>
      </c>
      <c r="P40">
        <f t="shared" si="16"/>
        <v>3.9424855614512422E-2</v>
      </c>
      <c r="Q40">
        <f t="shared" si="17"/>
        <v>-1.1052586049909277</v>
      </c>
      <c r="R40">
        <f t="shared" si="18"/>
        <v>0.29228043373668966</v>
      </c>
      <c r="S40">
        <f t="shared" si="19"/>
        <v>-12.811753258789635</v>
      </c>
      <c r="V40">
        <v>37</v>
      </c>
      <c r="W40">
        <f t="shared" si="20"/>
        <v>-0.96057514438548763</v>
      </c>
      <c r="X40">
        <f t="shared" si="21"/>
        <v>-2.1052586049909277</v>
      </c>
      <c r="Y40">
        <f t="shared" si="22"/>
        <v>-0.70771956626331034</v>
      </c>
      <c r="Z40">
        <f t="shared" si="23"/>
        <v>-13.811753258789636</v>
      </c>
    </row>
    <row r="41" spans="1:26" x14ac:dyDescent="0.3">
      <c r="A41">
        <v>38</v>
      </c>
      <c r="B41">
        <v>-0.28407759080933997</v>
      </c>
      <c r="C41">
        <v>0.399500994699376</v>
      </c>
      <c r="D41">
        <v>7.6272058714888097E-2</v>
      </c>
      <c r="E41">
        <v>0.22389084608745199</v>
      </c>
      <c r="H41">
        <v>38</v>
      </c>
      <c r="I41">
        <f t="shared" si="12"/>
        <v>0.26346572792922301</v>
      </c>
      <c r="J41">
        <f t="shared" si="13"/>
        <v>0.58644385486480399</v>
      </c>
      <c r="K41">
        <f t="shared" si="14"/>
        <v>0.68701107186504606</v>
      </c>
      <c r="L41">
        <f t="shared" si="15"/>
        <v>0.19376451918028631</v>
      </c>
      <c r="O41">
        <v>38</v>
      </c>
      <c r="P41">
        <f t="shared" si="16"/>
        <v>0.51882212984317189</v>
      </c>
      <c r="Q41">
        <f t="shared" si="17"/>
        <v>-2.1370219453465769</v>
      </c>
      <c r="R41">
        <f t="shared" si="18"/>
        <v>-0.12488486419343189</v>
      </c>
      <c r="S41">
        <f t="shared" si="19"/>
        <v>7.4317339374750802</v>
      </c>
      <c r="V41">
        <v>38</v>
      </c>
      <c r="W41">
        <f t="shared" si="20"/>
        <v>-0.48117787015682811</v>
      </c>
      <c r="X41">
        <f t="shared" si="21"/>
        <v>-3.1370219453465769</v>
      </c>
      <c r="Y41">
        <f t="shared" si="22"/>
        <v>-1.1248848641934319</v>
      </c>
      <c r="Z41">
        <f t="shared" si="23"/>
        <v>6.431733937475081</v>
      </c>
    </row>
    <row r="42" spans="1:26" x14ac:dyDescent="0.3">
      <c r="A42">
        <v>39</v>
      </c>
      <c r="B42">
        <v>-0.12938408154053499</v>
      </c>
      <c r="C42">
        <v>0.69467467958173601</v>
      </c>
      <c r="D42">
        <v>0.65511017960014895</v>
      </c>
      <c r="E42">
        <v>0.13247739817642001</v>
      </c>
      <c r="H42">
        <v>39</v>
      </c>
      <c r="I42">
        <f t="shared" si="12"/>
        <v>0.418159237198028</v>
      </c>
      <c r="J42">
        <f t="shared" si="13"/>
        <v>0.88161753974716395</v>
      </c>
      <c r="K42">
        <f t="shared" si="14"/>
        <v>1.2658491927503071</v>
      </c>
      <c r="L42">
        <f t="shared" si="15"/>
        <v>0.10235107126925432</v>
      </c>
      <c r="O42">
        <v>39</v>
      </c>
      <c r="P42">
        <f t="shared" si="16"/>
        <v>0.23629926092169587</v>
      </c>
      <c r="Q42">
        <f t="shared" si="17"/>
        <v>-3.7159733138083477</v>
      </c>
      <c r="R42">
        <f t="shared" si="18"/>
        <v>-1.0726515999381256</v>
      </c>
      <c r="S42">
        <f t="shared" si="19"/>
        <v>4.3973962901169212</v>
      </c>
      <c r="V42">
        <v>39</v>
      </c>
      <c r="W42">
        <f t="shared" si="20"/>
        <v>-0.76370073907830416</v>
      </c>
      <c r="X42">
        <f t="shared" si="21"/>
        <v>-4.7159733138083473</v>
      </c>
      <c r="Y42">
        <f t="shared" si="22"/>
        <v>-2.0726515999381259</v>
      </c>
      <c r="Z42">
        <f t="shared" si="23"/>
        <v>3.3973962901169208</v>
      </c>
    </row>
    <row r="43" spans="1:26" x14ac:dyDescent="0.3">
      <c r="A43">
        <v>40</v>
      </c>
      <c r="B43">
        <v>5.6416018291049301E-2</v>
      </c>
      <c r="C43">
        <v>0.31649517568087698</v>
      </c>
      <c r="D43">
        <v>0.33941570992311199</v>
      </c>
      <c r="E43">
        <v>-6.9523383094491397E-3</v>
      </c>
      <c r="H43">
        <v>40</v>
      </c>
      <c r="I43">
        <f t="shared" si="12"/>
        <v>0.60395933702961224</v>
      </c>
      <c r="J43">
        <f t="shared" si="13"/>
        <v>0.50343803584630498</v>
      </c>
      <c r="K43">
        <f t="shared" si="14"/>
        <v>0.95015472307326998</v>
      </c>
      <c r="L43">
        <f t="shared" si="15"/>
        <v>-3.7078665216614841E-2</v>
      </c>
      <c r="O43">
        <v>40</v>
      </c>
      <c r="P43">
        <f t="shared" si="16"/>
        <v>-0.10303480356772723</v>
      </c>
      <c r="Q43">
        <f t="shared" si="17"/>
        <v>-1.6930048860962466</v>
      </c>
      <c r="R43">
        <f t="shared" si="18"/>
        <v>-0.55574591210806157</v>
      </c>
      <c r="S43">
        <f t="shared" si="19"/>
        <v>-0.23077284963655795</v>
      </c>
      <c r="V43">
        <v>40</v>
      </c>
      <c r="W43">
        <f t="shared" si="20"/>
        <v>-1.1030348035677271</v>
      </c>
      <c r="X43">
        <f t="shared" si="21"/>
        <v>-2.6930048860962468</v>
      </c>
      <c r="Y43">
        <f t="shared" si="22"/>
        <v>-1.5557459121080617</v>
      </c>
      <c r="Z43">
        <f t="shared" si="23"/>
        <v>-1.230772849636558</v>
      </c>
    </row>
    <row r="44" spans="1:26" x14ac:dyDescent="0.3">
      <c r="A44">
        <v>41</v>
      </c>
      <c r="B44">
        <v>-0.163574371107682</v>
      </c>
      <c r="C44">
        <v>0.27323443562092897</v>
      </c>
      <c r="D44">
        <v>0.43254265867847802</v>
      </c>
      <c r="E44">
        <v>0.29410933381443199</v>
      </c>
      <c r="H44">
        <v>41</v>
      </c>
      <c r="I44">
        <f t="shared" si="12"/>
        <v>0.38396894763088096</v>
      </c>
      <c r="J44">
        <f t="shared" si="13"/>
        <v>0.46017729578635697</v>
      </c>
      <c r="K44">
        <f t="shared" si="14"/>
        <v>1.043281671828636</v>
      </c>
      <c r="L44">
        <f t="shared" si="15"/>
        <v>0.26398300690726628</v>
      </c>
      <c r="O44">
        <v>41</v>
      </c>
      <c r="P44">
        <f t="shared" si="16"/>
        <v>0.29874233783826754</v>
      </c>
      <c r="Q44">
        <f t="shared" si="17"/>
        <v>-1.4615933199007467</v>
      </c>
      <c r="R44">
        <f t="shared" si="18"/>
        <v>-0.70822830925348446</v>
      </c>
      <c r="S44">
        <f t="shared" si="19"/>
        <v>9.7625354302477749</v>
      </c>
      <c r="V44">
        <v>41</v>
      </c>
      <c r="W44">
        <f t="shared" si="20"/>
        <v>-0.70125766216173235</v>
      </c>
      <c r="X44">
        <f t="shared" si="21"/>
        <v>-2.4615933199007469</v>
      </c>
      <c r="Y44">
        <f t="shared" si="22"/>
        <v>-1.7082283092534845</v>
      </c>
      <c r="Z44">
        <f t="shared" si="23"/>
        <v>8.7625354302477749</v>
      </c>
    </row>
    <row r="45" spans="1:26" x14ac:dyDescent="0.3">
      <c r="A45">
        <v>42</v>
      </c>
      <c r="B45">
        <v>-9.7160888807930904E-2</v>
      </c>
      <c r="C45">
        <v>-0.56221695853193998</v>
      </c>
      <c r="D45">
        <v>9.2717292628865397E-2</v>
      </c>
      <c r="E45">
        <v>0.33373075106359801</v>
      </c>
      <c r="H45">
        <v>42</v>
      </c>
      <c r="I45">
        <f t="shared" si="12"/>
        <v>0.4503824299306321</v>
      </c>
      <c r="J45">
        <f t="shared" si="13"/>
        <v>-0.37527409836651199</v>
      </c>
      <c r="K45">
        <f t="shared" si="14"/>
        <v>0.70345630577902341</v>
      </c>
      <c r="L45">
        <f t="shared" si="15"/>
        <v>0.3036044241564323</v>
      </c>
      <c r="O45">
        <v>42</v>
      </c>
      <c r="P45">
        <f t="shared" si="16"/>
        <v>0.17744877068680401</v>
      </c>
      <c r="Q45">
        <f t="shared" si="17"/>
        <v>3.0074267507966201</v>
      </c>
      <c r="R45">
        <f t="shared" si="18"/>
        <v>-0.15181164234233988</v>
      </c>
      <c r="S45">
        <f t="shared" si="19"/>
        <v>11.077711268685015</v>
      </c>
      <c r="V45">
        <v>42</v>
      </c>
      <c r="W45">
        <f t="shared" si="20"/>
        <v>-0.82255122931319602</v>
      </c>
      <c r="X45">
        <f t="shared" si="21"/>
        <v>2.0074267507966201</v>
      </c>
      <c r="Y45">
        <f t="shared" si="22"/>
        <v>-1.1518116423423399</v>
      </c>
      <c r="Z45">
        <f t="shared" si="23"/>
        <v>10.077711268685013</v>
      </c>
    </row>
    <row r="46" spans="1:26" x14ac:dyDescent="0.3">
      <c r="A46">
        <v>43</v>
      </c>
      <c r="B46">
        <v>-0.26302608146682499</v>
      </c>
      <c r="C46">
        <v>-0.36773518156827401</v>
      </c>
      <c r="D46">
        <v>-0.30963880609251498</v>
      </c>
      <c r="E46">
        <v>-9.7810018953434497E-2</v>
      </c>
      <c r="H46">
        <v>43</v>
      </c>
      <c r="I46">
        <f t="shared" si="12"/>
        <v>0.284517237271738</v>
      </c>
      <c r="J46">
        <f t="shared" si="13"/>
        <v>-0.18079232140284601</v>
      </c>
      <c r="K46">
        <f t="shared" si="14"/>
        <v>0.30110020705764301</v>
      </c>
      <c r="L46">
        <f t="shared" si="15"/>
        <v>-0.12793634586060021</v>
      </c>
      <c r="O46">
        <v>43</v>
      </c>
      <c r="P46">
        <f t="shared" si="16"/>
        <v>0.48037492644926744</v>
      </c>
      <c r="Q46">
        <f t="shared" si="17"/>
        <v>1.9670993652438007</v>
      </c>
      <c r="R46">
        <f t="shared" si="18"/>
        <v>0.50699038284031539</v>
      </c>
      <c r="S46">
        <f t="shared" si="19"/>
        <v>-3.2466626036036903</v>
      </c>
      <c r="V46">
        <v>43</v>
      </c>
      <c r="W46">
        <f t="shared" si="20"/>
        <v>-0.51962507355073262</v>
      </c>
      <c r="X46">
        <f t="shared" si="21"/>
        <v>0.96709936524380069</v>
      </c>
      <c r="Y46">
        <f t="shared" si="22"/>
        <v>-0.49300961715968467</v>
      </c>
      <c r="Z46">
        <f t="shared" si="23"/>
        <v>-4.2466626036036903</v>
      </c>
    </row>
    <row r="47" spans="1:26" x14ac:dyDescent="0.3">
      <c r="A47">
        <v>44</v>
      </c>
      <c r="B47">
        <v>0.134226287606935</v>
      </c>
      <c r="C47">
        <v>0.16205382671604701</v>
      </c>
      <c r="D47">
        <v>3.7823172973705299E-2</v>
      </c>
      <c r="E47">
        <v>0.24557338985956201</v>
      </c>
      <c r="H47">
        <v>44</v>
      </c>
      <c r="I47">
        <f t="shared" si="12"/>
        <v>0.68176960634549799</v>
      </c>
      <c r="J47">
        <f t="shared" si="13"/>
        <v>0.348996686881475</v>
      </c>
      <c r="K47">
        <f t="shared" si="14"/>
        <v>0.64856218612386329</v>
      </c>
      <c r="L47">
        <f t="shared" si="15"/>
        <v>0.2154470629523963</v>
      </c>
      <c r="O47">
        <v>44</v>
      </c>
      <c r="P47">
        <f t="shared" si="16"/>
        <v>-0.24514277320772934</v>
      </c>
      <c r="Q47">
        <f t="shared" si="17"/>
        <v>-0.86686288298276615</v>
      </c>
      <c r="R47">
        <f t="shared" si="18"/>
        <v>-6.1930173378994521E-2</v>
      </c>
      <c r="S47">
        <f t="shared" si="19"/>
        <v>8.1514547265020596</v>
      </c>
      <c r="V47">
        <v>44</v>
      </c>
      <c r="W47">
        <f t="shared" si="20"/>
        <v>-1.2451427732077294</v>
      </c>
      <c r="X47">
        <f t="shared" si="21"/>
        <v>-1.866862882982766</v>
      </c>
      <c r="Y47">
        <f t="shared" si="22"/>
        <v>-1.0619301733789945</v>
      </c>
      <c r="Z47">
        <f t="shared" si="23"/>
        <v>7.1514547265020587</v>
      </c>
    </row>
    <row r="48" spans="1:26" x14ac:dyDescent="0.3">
      <c r="A48">
        <v>45</v>
      </c>
      <c r="B48">
        <v>-0.135626136338199</v>
      </c>
      <c r="C48">
        <v>-0.10657789286264201</v>
      </c>
      <c r="D48">
        <v>-0.42521481827386398</v>
      </c>
      <c r="E48">
        <v>0.128882543188684</v>
      </c>
      <c r="H48">
        <v>45</v>
      </c>
      <c r="I48">
        <f t="shared" si="12"/>
        <v>0.41191718240036401</v>
      </c>
      <c r="J48">
        <f t="shared" si="13"/>
        <v>8.0364967302785986E-2</v>
      </c>
      <c r="K48">
        <f t="shared" si="14"/>
        <v>0.18552419487629401</v>
      </c>
      <c r="L48">
        <f t="shared" si="15"/>
        <v>9.8756216281518303E-2</v>
      </c>
      <c r="O48">
        <v>45</v>
      </c>
      <c r="P48">
        <f t="shared" si="16"/>
        <v>0.24769937226273925</v>
      </c>
      <c r="Q48">
        <f t="shared" si="17"/>
        <v>0.57010945894552989</v>
      </c>
      <c r="R48">
        <f t="shared" si="18"/>
        <v>0.69622999205606584</v>
      </c>
      <c r="S48">
        <f t="shared" si="19"/>
        <v>4.2780702601361149</v>
      </c>
      <c r="V48">
        <v>45</v>
      </c>
      <c r="W48">
        <f t="shared" si="20"/>
        <v>-0.75230062773726081</v>
      </c>
      <c r="X48">
        <f t="shared" si="21"/>
        <v>-0.42989054105447011</v>
      </c>
      <c r="Y48">
        <f t="shared" si="22"/>
        <v>-0.30377000794393416</v>
      </c>
      <c r="Z48">
        <f t="shared" si="23"/>
        <v>3.2780702601361149</v>
      </c>
    </row>
    <row r="49" spans="1:26" x14ac:dyDescent="0.3">
      <c r="A49">
        <v>46</v>
      </c>
      <c r="B49">
        <v>-0.24311719507773299</v>
      </c>
      <c r="C49">
        <v>0.15768806250123199</v>
      </c>
      <c r="D49">
        <v>-0.55285973448333903</v>
      </c>
      <c r="E49">
        <v>-0.605989006661389</v>
      </c>
      <c r="H49">
        <v>46</v>
      </c>
      <c r="I49">
        <f t="shared" si="12"/>
        <v>0.30442612366082999</v>
      </c>
      <c r="J49">
        <f t="shared" si="13"/>
        <v>0.34463092266665996</v>
      </c>
      <c r="K49">
        <f t="shared" si="14"/>
        <v>5.7879278666818967E-2</v>
      </c>
      <c r="L49">
        <f t="shared" si="15"/>
        <v>-0.63611533356855465</v>
      </c>
      <c r="O49">
        <v>46</v>
      </c>
      <c r="P49">
        <f t="shared" si="16"/>
        <v>0.44401454050764305</v>
      </c>
      <c r="Q49">
        <f t="shared" si="17"/>
        <v>-0.84350941438304694</v>
      </c>
      <c r="R49">
        <f t="shared" si="18"/>
        <v>0.90523074927163916</v>
      </c>
      <c r="S49">
        <f t="shared" si="19"/>
        <v>-20.114931651931702</v>
      </c>
      <c r="V49">
        <v>46</v>
      </c>
      <c r="W49">
        <f t="shared" si="20"/>
        <v>-0.55598545949235689</v>
      </c>
      <c r="X49">
        <f t="shared" si="21"/>
        <v>-1.8435094143830468</v>
      </c>
      <c r="Y49">
        <f t="shared" si="22"/>
        <v>-9.4769250728360802E-2</v>
      </c>
      <c r="Z49">
        <f t="shared" si="23"/>
        <v>-21.114931651931702</v>
      </c>
    </row>
    <row r="50" spans="1:26" x14ac:dyDescent="0.3">
      <c r="A50">
        <v>47</v>
      </c>
      <c r="B50">
        <v>-0.12780747707329301</v>
      </c>
      <c r="C50">
        <v>-0.29398549143860397</v>
      </c>
      <c r="D50">
        <v>0.10275276842178099</v>
      </c>
      <c r="E50">
        <v>-0.26265590972858999</v>
      </c>
      <c r="H50">
        <v>47</v>
      </c>
      <c r="I50">
        <f t="shared" si="12"/>
        <v>0.41973584166527</v>
      </c>
      <c r="J50">
        <f t="shared" si="13"/>
        <v>-0.10704263127317598</v>
      </c>
      <c r="K50">
        <f t="shared" si="14"/>
        <v>0.71349178157193904</v>
      </c>
      <c r="L50">
        <f t="shared" si="15"/>
        <v>-0.2927822366357557</v>
      </c>
      <c r="O50">
        <v>47</v>
      </c>
      <c r="P50">
        <f t="shared" si="16"/>
        <v>0.23341984588130388</v>
      </c>
      <c r="Q50">
        <f t="shared" si="17"/>
        <v>1.5725954507085891</v>
      </c>
      <c r="R50">
        <f t="shared" si="18"/>
        <v>-0.16824333505696304</v>
      </c>
      <c r="S50">
        <f t="shared" si="19"/>
        <v>-8.7184843521735793</v>
      </c>
      <c r="V50">
        <v>47</v>
      </c>
      <c r="W50">
        <f t="shared" si="20"/>
        <v>-0.76658015411869618</v>
      </c>
      <c r="X50">
        <f t="shared" si="21"/>
        <v>0.57259545070858908</v>
      </c>
      <c r="Y50">
        <f t="shared" si="22"/>
        <v>-1.1682433350569632</v>
      </c>
      <c r="Z50">
        <f t="shared" si="23"/>
        <v>-9.7184843521735793</v>
      </c>
    </row>
    <row r="51" spans="1:26" x14ac:dyDescent="0.3">
      <c r="A51">
        <v>48</v>
      </c>
      <c r="B51">
        <v>-0.69653612476217996</v>
      </c>
      <c r="C51">
        <v>-0.81735016482094103</v>
      </c>
      <c r="D51">
        <v>8.3995717926128297E-2</v>
      </c>
      <c r="E51">
        <v>-1.4396600605230601E-2</v>
      </c>
      <c r="H51">
        <v>48</v>
      </c>
      <c r="I51">
        <f t="shared" si="12"/>
        <v>-0.14899280602361697</v>
      </c>
      <c r="J51">
        <f t="shared" si="13"/>
        <v>-0.63040730465551298</v>
      </c>
      <c r="K51">
        <f t="shared" si="14"/>
        <v>0.69473473107628625</v>
      </c>
      <c r="L51">
        <f t="shared" si="15"/>
        <v>-4.4522927512396296E-2</v>
      </c>
      <c r="O51">
        <v>48</v>
      </c>
      <c r="P51">
        <f t="shared" si="16"/>
        <v>1.2721114493130306</v>
      </c>
      <c r="Q51">
        <f t="shared" si="17"/>
        <v>4.3721924661774088</v>
      </c>
      <c r="R51">
        <f t="shared" si="18"/>
        <v>-0.13753127951149385</v>
      </c>
      <c r="S51">
        <f t="shared" si="19"/>
        <v>-0.4778744069794415</v>
      </c>
      <c r="V51">
        <v>48</v>
      </c>
      <c r="W51">
        <f t="shared" si="20"/>
        <v>0.2721114493130305</v>
      </c>
      <c r="X51">
        <f t="shared" si="21"/>
        <v>3.3721924661774083</v>
      </c>
      <c r="Y51">
        <f t="shared" si="22"/>
        <v>-1.1375312795114938</v>
      </c>
      <c r="Z51">
        <f t="shared" si="23"/>
        <v>-1.4778744069794414</v>
      </c>
    </row>
    <row r="52" spans="1:26" x14ac:dyDescent="0.3">
      <c r="A52">
        <v>49</v>
      </c>
      <c r="B52">
        <v>-0.65088115792323897</v>
      </c>
      <c r="C52">
        <v>-0.799473040250261</v>
      </c>
      <c r="D52">
        <v>-0.65745334093904595</v>
      </c>
      <c r="E52">
        <v>-0.77190660421438595</v>
      </c>
      <c r="H52">
        <v>49</v>
      </c>
      <c r="I52">
        <f t="shared" si="12"/>
        <v>-0.10333783918467598</v>
      </c>
      <c r="J52">
        <f t="shared" si="13"/>
        <v>-0.61253018008483306</v>
      </c>
      <c r="K52">
        <f t="shared" si="14"/>
        <v>-4.6714327788887955E-2</v>
      </c>
      <c r="L52">
        <f t="shared" si="15"/>
        <v>-0.80203293112155161</v>
      </c>
      <c r="O52">
        <v>49</v>
      </c>
      <c r="P52">
        <f t="shared" si="16"/>
        <v>1.1887299792512251</v>
      </c>
      <c r="Q52">
        <f t="shared" si="17"/>
        <v>4.2765636491428323</v>
      </c>
      <c r="R52">
        <f t="shared" si="18"/>
        <v>1.0764882000053313</v>
      </c>
      <c r="S52">
        <f t="shared" si="19"/>
        <v>-25.622327162319415</v>
      </c>
      <c r="V52">
        <v>49</v>
      </c>
      <c r="W52">
        <f t="shared" si="20"/>
        <v>0.1887299792512252</v>
      </c>
      <c r="X52">
        <f t="shared" si="21"/>
        <v>3.2765636491428327</v>
      </c>
      <c r="Y52">
        <f t="shared" si="22"/>
        <v>7.6488200005331311E-2</v>
      </c>
      <c r="Z52">
        <f t="shared" si="23"/>
        <v>-26.622327162319415</v>
      </c>
    </row>
    <row r="53" spans="1:26" x14ac:dyDescent="0.3">
      <c r="A53">
        <v>50</v>
      </c>
      <c r="B53">
        <v>-0.16500206970888501</v>
      </c>
      <c r="C53">
        <v>0.15860587249059599</v>
      </c>
      <c r="D53">
        <v>-0.59404428524209096</v>
      </c>
      <c r="E53">
        <v>-0.584512806605472</v>
      </c>
      <c r="H53">
        <v>50</v>
      </c>
      <c r="I53">
        <f t="shared" si="12"/>
        <v>0.38254124902967801</v>
      </c>
      <c r="J53">
        <f t="shared" si="13"/>
        <v>0.34554873265602398</v>
      </c>
      <c r="K53">
        <f t="shared" si="14"/>
        <v>1.6694727908067031E-2</v>
      </c>
      <c r="L53">
        <f t="shared" si="15"/>
        <v>-0.61463913351263766</v>
      </c>
      <c r="O53">
        <v>50</v>
      </c>
      <c r="P53">
        <f t="shared" si="16"/>
        <v>0.30134980021127605</v>
      </c>
      <c r="Q53">
        <f t="shared" si="17"/>
        <v>-0.84841898936521964</v>
      </c>
      <c r="R53">
        <f t="shared" si="18"/>
        <v>0.97266471021401346</v>
      </c>
      <c r="S53">
        <f t="shared" si="19"/>
        <v>-19.402060145156383</v>
      </c>
      <c r="V53">
        <v>50</v>
      </c>
      <c r="W53">
        <f t="shared" si="20"/>
        <v>-0.698650199788724</v>
      </c>
      <c r="X53">
        <f t="shared" si="21"/>
        <v>-1.8484189893652196</v>
      </c>
      <c r="Y53">
        <f t="shared" si="22"/>
        <v>-2.733528978598657E-2</v>
      </c>
      <c r="Z53">
        <f t="shared" si="23"/>
        <v>-20.402060145156383</v>
      </c>
    </row>
    <row r="54" spans="1:26" x14ac:dyDescent="0.3">
      <c r="A54">
        <v>51</v>
      </c>
      <c r="B54">
        <v>-0.15041981317408101</v>
      </c>
      <c r="C54">
        <v>0.261047842955002</v>
      </c>
      <c r="D54">
        <v>-0.47915365129262</v>
      </c>
      <c r="E54">
        <v>-0.117894885822319</v>
      </c>
      <c r="H54">
        <v>51</v>
      </c>
      <c r="I54">
        <f t="shared" si="12"/>
        <v>0.39712350556448195</v>
      </c>
      <c r="J54">
        <f t="shared" si="13"/>
        <v>0.44799070312042999</v>
      </c>
      <c r="K54">
        <f t="shared" si="14"/>
        <v>0.131585361857538</v>
      </c>
      <c r="L54">
        <f t="shared" si="15"/>
        <v>-0.14802121272948471</v>
      </c>
      <c r="O54">
        <v>51</v>
      </c>
      <c r="P54">
        <f t="shared" si="16"/>
        <v>0.27471764886223071</v>
      </c>
      <c r="Q54">
        <f t="shared" si="17"/>
        <v>-1.3964044560139799</v>
      </c>
      <c r="R54">
        <f t="shared" si="18"/>
        <v>0.78454731231458752</v>
      </c>
      <c r="S54">
        <f t="shared" si="19"/>
        <v>-3.913350810592084</v>
      </c>
      <c r="V54">
        <v>51</v>
      </c>
      <c r="W54">
        <f t="shared" si="20"/>
        <v>-0.72528235113776929</v>
      </c>
      <c r="X54">
        <f t="shared" si="21"/>
        <v>-2.3964044560139799</v>
      </c>
      <c r="Y54">
        <f t="shared" si="22"/>
        <v>-0.21545268768541245</v>
      </c>
      <c r="Z54">
        <f t="shared" si="23"/>
        <v>-4.9133508105920844</v>
      </c>
    </row>
    <row r="55" spans="1:26" x14ac:dyDescent="0.3">
      <c r="A55">
        <v>52</v>
      </c>
      <c r="B55">
        <v>-0.452718861443482</v>
      </c>
      <c r="C55">
        <v>-0.11257461032206401</v>
      </c>
      <c r="D55">
        <v>-0.38693659972528399</v>
      </c>
      <c r="E55">
        <v>-0.53548242211177599</v>
      </c>
      <c r="H55">
        <v>52</v>
      </c>
      <c r="I55">
        <f t="shared" si="12"/>
        <v>9.4824457295080988E-2</v>
      </c>
      <c r="J55">
        <f t="shared" si="13"/>
        <v>7.4368249843363987E-2</v>
      </c>
      <c r="K55">
        <f t="shared" si="14"/>
        <v>0.223802413424874</v>
      </c>
      <c r="L55">
        <f t="shared" si="15"/>
        <v>-0.56560874901894165</v>
      </c>
      <c r="O55">
        <v>52</v>
      </c>
      <c r="P55">
        <f t="shared" si="16"/>
        <v>0.82681834651267638</v>
      </c>
      <c r="Q55">
        <f t="shared" si="17"/>
        <v>0.60218726846505599</v>
      </c>
      <c r="R55">
        <f t="shared" si="18"/>
        <v>0.63355474497934305</v>
      </c>
      <c r="S55">
        <f t="shared" si="19"/>
        <v>-17.774567200371472</v>
      </c>
      <c r="V55">
        <v>52</v>
      </c>
      <c r="W55">
        <f t="shared" si="20"/>
        <v>-0.17318165348732359</v>
      </c>
      <c r="X55">
        <f t="shared" si="21"/>
        <v>-0.39781273153494401</v>
      </c>
      <c r="Y55">
        <f t="shared" si="22"/>
        <v>-0.36644525502065695</v>
      </c>
      <c r="Z55">
        <f t="shared" si="23"/>
        <v>-18.774567200371472</v>
      </c>
    </row>
    <row r="56" spans="1:26" x14ac:dyDescent="0.3">
      <c r="A56">
        <v>53</v>
      </c>
      <c r="B56">
        <v>1.7718943501703201E-2</v>
      </c>
      <c r="C56">
        <v>-0.19396643262375399</v>
      </c>
      <c r="D56">
        <v>-0.110069274732633</v>
      </c>
      <c r="E56">
        <v>9.1607419922979105E-3</v>
      </c>
      <c r="H56">
        <v>53</v>
      </c>
      <c r="I56">
        <f t="shared" si="12"/>
        <v>0.56526226224026621</v>
      </c>
      <c r="J56">
        <f t="shared" si="13"/>
        <v>-7.023572458325994E-3</v>
      </c>
      <c r="K56">
        <f t="shared" si="14"/>
        <v>0.50066973841752493</v>
      </c>
      <c r="L56">
        <f t="shared" si="15"/>
        <v>-2.0965584914867788E-2</v>
      </c>
      <c r="O56">
        <v>53</v>
      </c>
      <c r="P56">
        <f t="shared" si="16"/>
        <v>-3.2360806707539269E-2</v>
      </c>
      <c r="Q56">
        <f t="shared" si="17"/>
        <v>1.0375706911304916</v>
      </c>
      <c r="R56">
        <f t="shared" si="18"/>
        <v>0.18022309425576366</v>
      </c>
      <c r="S56">
        <f t="shared" si="19"/>
        <v>0.3040776268718966</v>
      </c>
      <c r="V56">
        <v>53</v>
      </c>
      <c r="W56">
        <f t="shared" si="20"/>
        <v>-1.0323608067075394</v>
      </c>
      <c r="X56">
        <f t="shared" si="21"/>
        <v>3.757069113049169E-2</v>
      </c>
      <c r="Y56">
        <f t="shared" si="22"/>
        <v>-0.81977690574423623</v>
      </c>
      <c r="Z56">
        <f t="shared" si="23"/>
        <v>-0.69592237312810334</v>
      </c>
    </row>
    <row r="57" spans="1:26" x14ac:dyDescent="0.3">
      <c r="A57">
        <v>54</v>
      </c>
      <c r="B57">
        <v>-0.88057650758502604</v>
      </c>
      <c r="C57">
        <v>-0.65298342958170896</v>
      </c>
      <c r="D57">
        <v>-9.5990939134228501E-2</v>
      </c>
      <c r="E57">
        <v>-0.20854859211312901</v>
      </c>
      <c r="H57">
        <v>54</v>
      </c>
      <c r="I57">
        <f t="shared" si="12"/>
        <v>-0.33303318884646305</v>
      </c>
      <c r="J57">
        <f t="shared" si="13"/>
        <v>-0.46604056941628097</v>
      </c>
      <c r="K57">
        <f t="shared" si="14"/>
        <v>0.51474807401592948</v>
      </c>
      <c r="L57">
        <f t="shared" si="15"/>
        <v>-0.2386749190202947</v>
      </c>
      <c r="O57">
        <v>54</v>
      </c>
      <c r="P57">
        <f t="shared" si="16"/>
        <v>1.6082316730915629</v>
      </c>
      <c r="Q57">
        <f t="shared" si="17"/>
        <v>3.4929573079382439</v>
      </c>
      <c r="R57">
        <f t="shared" si="18"/>
        <v>0.15717178216454938</v>
      </c>
      <c r="S57">
        <f t="shared" si="19"/>
        <v>-6.9224699298979155</v>
      </c>
      <c r="V57">
        <v>54</v>
      </c>
      <c r="W57">
        <f t="shared" si="20"/>
        <v>0.6082316730915629</v>
      </c>
      <c r="X57">
        <f t="shared" si="21"/>
        <v>2.4929573079382439</v>
      </c>
      <c r="Y57">
        <f t="shared" si="22"/>
        <v>-0.84282821783545059</v>
      </c>
      <c r="Z57">
        <f t="shared" si="23"/>
        <v>-7.9224699298979147</v>
      </c>
    </row>
    <row r="58" spans="1:26" x14ac:dyDescent="0.3">
      <c r="A58">
        <v>55</v>
      </c>
      <c r="B58">
        <v>-0.89596031512454899</v>
      </c>
      <c r="C58">
        <v>-0.87579640376136902</v>
      </c>
      <c r="D58">
        <v>-0.81441496217433595</v>
      </c>
      <c r="E58">
        <v>-0.77387575838317402</v>
      </c>
      <c r="H58">
        <v>55</v>
      </c>
      <c r="I58">
        <f t="shared" si="12"/>
        <v>-0.348416996385986</v>
      </c>
      <c r="J58">
        <f t="shared" si="13"/>
        <v>-0.68885354359594109</v>
      </c>
      <c r="K58">
        <f t="shared" si="14"/>
        <v>-0.20367594902417796</v>
      </c>
      <c r="L58">
        <f t="shared" si="15"/>
        <v>-0.80400208529033967</v>
      </c>
      <c r="O58">
        <v>55</v>
      </c>
      <c r="P58">
        <f t="shared" si="16"/>
        <v>1.6363277287150053</v>
      </c>
      <c r="Q58">
        <f t="shared" si="17"/>
        <v>4.6848347296407375</v>
      </c>
      <c r="R58">
        <f t="shared" si="18"/>
        <v>1.3334909750952846</v>
      </c>
      <c r="S58">
        <f t="shared" si="19"/>
        <v>-25.687690396770666</v>
      </c>
      <c r="V58">
        <v>55</v>
      </c>
      <c r="W58">
        <f t="shared" si="20"/>
        <v>0.63632772871500531</v>
      </c>
      <c r="X58">
        <f t="shared" si="21"/>
        <v>3.6848347296407375</v>
      </c>
      <c r="Y58">
        <f t="shared" si="22"/>
        <v>0.33349097509528447</v>
      </c>
      <c r="Z58">
        <f t="shared" si="23"/>
        <v>-26.687690396770662</v>
      </c>
    </row>
    <row r="59" spans="1:26" x14ac:dyDescent="0.3">
      <c r="A59">
        <v>56</v>
      </c>
      <c r="B59">
        <v>-0.48272793177652301</v>
      </c>
      <c r="C59">
        <v>-0.36988377474379502</v>
      </c>
      <c r="D59">
        <v>-0.84330396620888903</v>
      </c>
      <c r="E59">
        <v>-0.73426890815664703</v>
      </c>
      <c r="H59">
        <v>56</v>
      </c>
      <c r="I59">
        <f t="shared" si="12"/>
        <v>6.4815386962039978E-2</v>
      </c>
      <c r="J59">
        <f t="shared" si="13"/>
        <v>-0.18294091457836703</v>
      </c>
      <c r="K59">
        <f t="shared" si="14"/>
        <v>-0.23256495305873104</v>
      </c>
      <c r="L59">
        <f t="shared" si="15"/>
        <v>-0.76439523506381268</v>
      </c>
      <c r="O59">
        <v>56</v>
      </c>
      <c r="P59">
        <f t="shared" si="16"/>
        <v>0.88162509751490992</v>
      </c>
      <c r="Q59">
        <f t="shared" si="17"/>
        <v>1.9785926802258209</v>
      </c>
      <c r="R59">
        <f t="shared" si="18"/>
        <v>1.3807926922159006</v>
      </c>
      <c r="S59">
        <f t="shared" si="19"/>
        <v>-24.372998089654185</v>
      </c>
      <c r="V59">
        <v>56</v>
      </c>
      <c r="W59">
        <f t="shared" si="20"/>
        <v>-0.11837490248509006</v>
      </c>
      <c r="X59">
        <f t="shared" si="21"/>
        <v>0.97859268022582091</v>
      </c>
      <c r="Y59">
        <f t="shared" si="22"/>
        <v>0.38079269221590067</v>
      </c>
      <c r="Z59">
        <f t="shared" si="23"/>
        <v>-25.372998089654182</v>
      </c>
    </row>
    <row r="60" spans="1:26" x14ac:dyDescent="0.3">
      <c r="A60">
        <v>57</v>
      </c>
      <c r="B60">
        <v>-0.691848806277918</v>
      </c>
      <c r="C60">
        <v>-0.53799049633299101</v>
      </c>
      <c r="D60">
        <v>-0.400602439149009</v>
      </c>
      <c r="E60">
        <v>-0.20631133070076399</v>
      </c>
      <c r="H60">
        <v>57</v>
      </c>
      <c r="I60">
        <f t="shared" si="12"/>
        <v>-0.14430548753935502</v>
      </c>
      <c r="J60">
        <f t="shared" si="13"/>
        <v>-0.35104763616756302</v>
      </c>
      <c r="K60">
        <f t="shared" si="14"/>
        <v>0.21013657400114899</v>
      </c>
      <c r="L60">
        <f t="shared" si="15"/>
        <v>-0.23643765760792967</v>
      </c>
      <c r="O60">
        <v>57</v>
      </c>
      <c r="P60">
        <f t="shared" si="16"/>
        <v>1.2635508143388687</v>
      </c>
      <c r="Q60">
        <f t="shared" si="17"/>
        <v>2.8778338785279991</v>
      </c>
      <c r="R60">
        <f t="shared" si="18"/>
        <v>0.65593065208447032</v>
      </c>
      <c r="S60">
        <f t="shared" si="19"/>
        <v>-6.8482072619245127</v>
      </c>
      <c r="V60">
        <v>57</v>
      </c>
      <c r="W60">
        <f t="shared" si="20"/>
        <v>0.26355081433886868</v>
      </c>
      <c r="X60">
        <f t="shared" si="21"/>
        <v>1.8778338785279991</v>
      </c>
      <c r="Y60">
        <f t="shared" si="22"/>
        <v>-0.34406934791552973</v>
      </c>
      <c r="Z60">
        <f t="shared" si="23"/>
        <v>-7.8482072619245127</v>
      </c>
    </row>
    <row r="61" spans="1:26" x14ac:dyDescent="0.3">
      <c r="A61">
        <v>58</v>
      </c>
      <c r="B61">
        <v>0.23934862001967599</v>
      </c>
      <c r="C61">
        <v>-0.114516701785097</v>
      </c>
      <c r="D61">
        <v>0.378531240198551</v>
      </c>
      <c r="E61">
        <v>-0.58637520422784395</v>
      </c>
      <c r="H61">
        <v>58</v>
      </c>
      <c r="I61">
        <f t="shared" si="12"/>
        <v>0.78689193875823893</v>
      </c>
      <c r="J61">
        <f t="shared" si="13"/>
        <v>7.2426158380330993E-2</v>
      </c>
      <c r="K61">
        <f t="shared" si="14"/>
        <v>0.98927025334870899</v>
      </c>
      <c r="L61">
        <f t="shared" si="15"/>
        <v>-0.61650153113500961</v>
      </c>
      <c r="O61">
        <v>58</v>
      </c>
      <c r="P61">
        <f t="shared" si="16"/>
        <v>-0.4371318429582709</v>
      </c>
      <c r="Q61">
        <f t="shared" si="17"/>
        <v>0.61257595868470072</v>
      </c>
      <c r="R61">
        <f t="shared" si="18"/>
        <v>-0.6197921404203538</v>
      </c>
      <c r="S61">
        <f t="shared" si="19"/>
        <v>-19.463879749919716</v>
      </c>
      <c r="V61">
        <v>58</v>
      </c>
      <c r="W61">
        <f t="shared" si="20"/>
        <v>-1.4371318429582709</v>
      </c>
      <c r="X61">
        <f t="shared" si="21"/>
        <v>-0.38742404131529928</v>
      </c>
      <c r="Y61">
        <f t="shared" si="22"/>
        <v>-1.6197921404203537</v>
      </c>
      <c r="Z61">
        <f t="shared" si="23"/>
        <v>-20.463879749919716</v>
      </c>
    </row>
    <row r="62" spans="1:26" x14ac:dyDescent="0.3">
      <c r="A62">
        <v>59</v>
      </c>
      <c r="B62">
        <v>-0.59321941075797802</v>
      </c>
      <c r="C62">
        <v>-0.72127796924527898</v>
      </c>
      <c r="D62">
        <v>-0.70032872120837397</v>
      </c>
      <c r="E62">
        <v>-0.30415818847167703</v>
      </c>
      <c r="H62">
        <v>59</v>
      </c>
      <c r="I62">
        <f t="shared" si="12"/>
        <v>-4.5676092019415027E-2</v>
      </c>
      <c r="J62">
        <f t="shared" si="13"/>
        <v>-0.53433510907985093</v>
      </c>
      <c r="K62">
        <f t="shared" si="14"/>
        <v>-8.9589708058215978E-2</v>
      </c>
      <c r="L62">
        <f t="shared" si="15"/>
        <v>-0.33428451537884274</v>
      </c>
      <c r="O62">
        <v>59</v>
      </c>
      <c r="P62">
        <f t="shared" si="16"/>
        <v>1.0834200518136978</v>
      </c>
      <c r="Q62">
        <f t="shared" si="17"/>
        <v>3.8582803783306376</v>
      </c>
      <c r="R62">
        <f t="shared" si="18"/>
        <v>1.1466906585779042</v>
      </c>
      <c r="S62">
        <f t="shared" si="19"/>
        <v>-10.096092676977872</v>
      </c>
      <c r="V62">
        <v>59</v>
      </c>
      <c r="W62">
        <f t="shared" si="20"/>
        <v>8.3420051813697896E-2</v>
      </c>
      <c r="X62">
        <f t="shared" si="21"/>
        <v>2.8582803783306372</v>
      </c>
      <c r="Y62">
        <f t="shared" si="22"/>
        <v>0.14669065857790423</v>
      </c>
      <c r="Z62">
        <f t="shared" si="23"/>
        <v>-11.096092676977872</v>
      </c>
    </row>
    <row r="63" spans="1:26" x14ac:dyDescent="0.3">
      <c r="A63">
        <v>60</v>
      </c>
      <c r="B63">
        <v>-0.999589961214705</v>
      </c>
      <c r="C63">
        <v>-1.00344094485375</v>
      </c>
      <c r="D63">
        <v>-6.0686225506833003E-2</v>
      </c>
      <c r="E63">
        <v>-0.51151800082410603</v>
      </c>
      <c r="H63">
        <v>60</v>
      </c>
      <c r="I63">
        <f t="shared" si="12"/>
        <v>-0.45204664247614201</v>
      </c>
      <c r="J63">
        <f t="shared" si="13"/>
        <v>-0.81649808468832208</v>
      </c>
      <c r="K63">
        <f t="shared" si="14"/>
        <v>0.55005278764332499</v>
      </c>
      <c r="L63">
        <f t="shared" si="15"/>
        <v>-0.54164432773127169</v>
      </c>
      <c r="O63">
        <v>60</v>
      </c>
      <c r="P63">
        <f t="shared" si="16"/>
        <v>1.8255906464488922</v>
      </c>
      <c r="Q63">
        <f t="shared" si="17"/>
        <v>5.3676344951917017</v>
      </c>
      <c r="R63">
        <f t="shared" si="18"/>
        <v>9.936523490421352E-2</v>
      </c>
      <c r="S63">
        <f t="shared" si="19"/>
        <v>-16.979102776131626</v>
      </c>
      <c r="V63">
        <v>60</v>
      </c>
      <c r="W63">
        <f t="shared" si="20"/>
        <v>0.82559064644889213</v>
      </c>
      <c r="X63">
        <f t="shared" si="21"/>
        <v>4.3676344951917025</v>
      </c>
      <c r="Y63">
        <f t="shared" si="22"/>
        <v>-0.90063476509578644</v>
      </c>
      <c r="Z63">
        <f t="shared" si="23"/>
        <v>-17.979102776131626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Desak Putu Eka</dc:creator>
  <cp:lastModifiedBy>Desak Putu Eka</cp:lastModifiedBy>
  <dcterms:created xsi:type="dcterms:W3CDTF">2024-04-10T13:56:49Z</dcterms:created>
  <dcterms:modified xsi:type="dcterms:W3CDTF">2024-05-25T15:20:15Z</dcterms:modified>
</cp:coreProperties>
</file>